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25" activeTab="1"/>
  </bookViews>
  <sheets>
    <sheet name="2017" sheetId="1" r:id="rId1"/>
    <sheet name="2018" sheetId="2" r:id="rId2"/>
  </sheets>
  <definedNames/>
  <calcPr fullCalcOnLoad="1"/>
</workbook>
</file>

<file path=xl/sharedStrings.xml><?xml version="1.0" encoding="utf-8"?>
<sst xmlns="http://schemas.openxmlformats.org/spreadsheetml/2006/main" count="7010" uniqueCount="2124">
  <si>
    <t>NUMERO CONTRATO</t>
  </si>
  <si>
    <t>NOMBRE O RAZON SOCIAL</t>
  </si>
  <si>
    <t>OBJETO CONTRATO</t>
  </si>
  <si>
    <t>FORMACION ACADEMICA</t>
  </si>
  <si>
    <t>DEPENDENCIA</t>
  </si>
  <si>
    <t>PAIS DE NACIMIENTO</t>
  </si>
  <si>
    <t>EXPERIENCIA</t>
  </si>
  <si>
    <t>PLAZO</t>
  </si>
  <si>
    <t>CLASE COMPROMISO</t>
  </si>
  <si>
    <t>TELEFONO</t>
  </si>
  <si>
    <t>FECHA INICIO</t>
  </si>
  <si>
    <t>FECHA TERMINACION</t>
  </si>
  <si>
    <t>SEDE PRINCIPAL Calle 20 No. 68A - 06.</t>
  </si>
  <si>
    <t>Horario de atención al público: lunes a viernes de 7:00 a.m. a 4:30 p.m</t>
  </si>
  <si>
    <t>LEY 1712 "Por medio de la cual se crea la Ley de transparencia y del derecho de acceso a la información pública Nacional y se dictan otras disposiciones"</t>
  </si>
  <si>
    <t>Conmutador: (571) 3822500</t>
  </si>
  <si>
    <t>DIRECTORIO DE LOS CONTRATISTAS DE UNIDAD ADMINISTRATIVA ESPECIAL CUERPO OFICIAL BOMBEROS BOGOTÁ</t>
  </si>
  <si>
    <t>Colombia</t>
  </si>
  <si>
    <t>12 MESES</t>
  </si>
  <si>
    <t>Adriana Salom Viecco</t>
  </si>
  <si>
    <t>Sandra Stella Sladarriaga Otero</t>
  </si>
  <si>
    <t>Lina Maria Echeverri Lombana</t>
  </si>
  <si>
    <t>Lizbeth Ferrer Huffington</t>
  </si>
  <si>
    <t>Jhon Alexander Luna Blanco</t>
  </si>
  <si>
    <t>luis Esteban Martínez Rodríguez</t>
  </si>
  <si>
    <t>Luz Angelica Sierra Beltran</t>
  </si>
  <si>
    <t>Armando Cardenas Espejo</t>
  </si>
  <si>
    <t>Rosalia del Carmen Maestre</t>
  </si>
  <si>
    <t>Yaneth Rocio Moreno Hernandez</t>
  </si>
  <si>
    <t>Leidy Marcela Florez Felizzola</t>
  </si>
  <si>
    <t>Ivonne Maritza Másmela Cumbe</t>
  </si>
  <si>
    <t>Paolo Orlando Bonilla Rodriguez</t>
  </si>
  <si>
    <t>Maribel Robayo Ladino</t>
  </si>
  <si>
    <t>Gloria Esperanza Ariza</t>
  </si>
  <si>
    <t>Francy Tatiana Lemus Pinto</t>
  </si>
  <si>
    <t>Camilo Andres Chaparro Suarez</t>
  </si>
  <si>
    <t>Jorge Andres Vera Ruiz</t>
  </si>
  <si>
    <t>Carol Julieta Murcia Barón</t>
  </si>
  <si>
    <t>Leonardo Baez Paez</t>
  </si>
  <si>
    <t>Mariano Jose Garrido Burgos</t>
  </si>
  <si>
    <t>Luisa Fernanda Cardona Parra</t>
  </si>
  <si>
    <t>Nelson Fernando Villamil</t>
  </si>
  <si>
    <t>Juan Carlos Gonzalez Giraldo</t>
  </si>
  <si>
    <t>Miguel Alejandro Rojas Puentes</t>
  </si>
  <si>
    <t>Javier Eduardo  Bohorquez Rodriguez</t>
  </si>
  <si>
    <t>Claudia Jeneiree Agudelo Perez</t>
  </si>
  <si>
    <t>Maria Camila Lopez Fernandez</t>
  </si>
  <si>
    <t>Jazmin Natalia Bolivar Fonseca</t>
  </si>
  <si>
    <t>Luis Hernan Moya Sandoval</t>
  </si>
  <si>
    <t>William Ariza Blanco</t>
  </si>
  <si>
    <t>Diana Sirley Medrano Otavo</t>
  </si>
  <si>
    <t>Natalia Carolina Suarez Blanco</t>
  </si>
  <si>
    <t>Abel Cruz Moreno</t>
  </si>
  <si>
    <t>Nubia Ester Lanza Joya</t>
  </si>
  <si>
    <t>Jose Bigadier Alarcon Amaya</t>
  </si>
  <si>
    <t>Jhon Jairo Palacio Vaca</t>
  </si>
  <si>
    <t>Fredy Andres Arenas Leguzamon</t>
  </si>
  <si>
    <t>Manuel Humberto Gacharna</t>
  </si>
  <si>
    <t>Jose Gildardo Tangarife</t>
  </si>
  <si>
    <t>Arturo Cortes Peña</t>
  </si>
  <si>
    <t>Laura Salgado Ramirez</t>
  </si>
  <si>
    <t>Alba Merida Segura</t>
  </si>
  <si>
    <t>Leopoldo Andres Valbuena Ortiz</t>
  </si>
  <si>
    <t>Jose Orlando Acosta Cifuentes</t>
  </si>
  <si>
    <t>Claudia Patricia Vargas Rivera</t>
  </si>
  <si>
    <t>Jhonny Wilfred Escucha Rojas</t>
  </si>
  <si>
    <t>Jhon Alexander Guzman Valderrama</t>
  </si>
  <si>
    <t>Jorge Andres Fierro Sanchez</t>
  </si>
  <si>
    <t>Jack Edwar Tobon Santos</t>
  </si>
  <si>
    <t>Sebastian Ayala Calderon</t>
  </si>
  <si>
    <t>Andres Yobani Patiño</t>
  </si>
  <si>
    <t>Diego Mauricio Torres Vaquiro</t>
  </si>
  <si>
    <t>Lida Margarita Ballesteros Cardenas</t>
  </si>
  <si>
    <t>Maritza Rengifo Mendoza</t>
  </si>
  <si>
    <t>Esperanza Sandoval Arevalo</t>
  </si>
  <si>
    <t>Jose Luis Rodriguez Garcia</t>
  </si>
  <si>
    <t>Camilo Alberto Diaz Varela</t>
  </si>
  <si>
    <t>Miryam Marcela Peña Gantiva</t>
  </si>
  <si>
    <t>Lady Viviana Calderon Parrado</t>
  </si>
  <si>
    <t>Hugo Hernando Herrera Orozco</t>
  </si>
  <si>
    <t>Andres Torres Martinez</t>
  </si>
  <si>
    <t>Diaz Perdomo  Abogados Consultores y Asesora Ltda</t>
  </si>
  <si>
    <t>Iveet Saudy Rojas Paez</t>
  </si>
  <si>
    <t>Diana Milena Rodriguez Gallego</t>
  </si>
  <si>
    <t>Efrain Enrique Paez Galindo</t>
  </si>
  <si>
    <t>Luis Fernando Gomez Alvarez</t>
  </si>
  <si>
    <t>Jorge Ignacio Pinilla Arevalo</t>
  </si>
  <si>
    <t>Blanca Irene Delgadillo Porras</t>
  </si>
  <si>
    <t>Darwin Antonio Baquero Sandoval</t>
  </si>
  <si>
    <t>Rogelio Arnulfo Sánchez Bonilla</t>
  </si>
  <si>
    <t>Hememlyn Jiraudys Francia Areans</t>
  </si>
  <si>
    <t>Wilson Callejas Gutierrez</t>
  </si>
  <si>
    <t>Vanessa Cadena Robles</t>
  </si>
  <si>
    <t>Pablo Humberto Hormanza</t>
  </si>
  <si>
    <t>Daniel Parra Silva</t>
  </si>
  <si>
    <t>Lady Maide Barreto García</t>
  </si>
  <si>
    <t>Julieth Vanessa Garcia Cardenas</t>
  </si>
  <si>
    <t>Luis Alejandro Baron Avella</t>
  </si>
  <si>
    <t>Adriana Moreno Roncanio</t>
  </si>
  <si>
    <t>Judith Jesenia Paipa Rueda</t>
  </si>
  <si>
    <t>Dairo Cesar Martinez de Castro</t>
  </si>
  <si>
    <t>Cesar Enrique Beleño Mejia</t>
  </si>
  <si>
    <t>Jenny Beatriz Moyano Rodriguez</t>
  </si>
  <si>
    <t>Giovanni Rizzo Gordillo</t>
  </si>
  <si>
    <t>Maria Angelica Arenas Aguirre</t>
  </si>
  <si>
    <t>Martha Judrith Rodriguez Cruz</t>
  </si>
  <si>
    <t>Laura Fernanda Garcia Valencia</t>
  </si>
  <si>
    <t>Cecilia Camacho Alvarado</t>
  </si>
  <si>
    <t>Patricia Elvira Gutierrez Vizcaino</t>
  </si>
  <si>
    <t>Stephany Quintero Sanmartin</t>
  </si>
  <si>
    <t>Kimberly Paola Ramirez Huertas</t>
  </si>
  <si>
    <t>Ana Mercedes Orjuela Rodriguez</t>
  </si>
  <si>
    <t>Luis Alfonso Martínez Chimenty</t>
  </si>
  <si>
    <t>Jesus Hernando Rojas Romero</t>
  </si>
  <si>
    <t>Domenico Galiano Gallardo</t>
  </si>
  <si>
    <t>Guillermo Alberto Diaz Garcia</t>
  </si>
  <si>
    <t>Carlos Rafael Caro Garzon</t>
  </si>
  <si>
    <t>Maria Eugenia Perez Salgado</t>
  </si>
  <si>
    <t>Ivan Guillermo Mendoza Ramirez</t>
  </si>
  <si>
    <t>Eberto Emilio Palacio Royero</t>
  </si>
  <si>
    <t>Hector Hernando Ortega Vargas</t>
  </si>
  <si>
    <t>Vannessa Paola Gonzalez</t>
  </si>
  <si>
    <t>Andrea Carolina Rodriguez Rincon</t>
  </si>
  <si>
    <t>Ruth del Pilar Melo Vera</t>
  </si>
  <si>
    <t>Nancy Johana Velasquez Urrego</t>
  </si>
  <si>
    <t>Sara Nohelia Velasquez Guerrea</t>
  </si>
  <si>
    <t>Diego Fernando Forero Huertas</t>
  </si>
  <si>
    <t>Jacinto Leonardy Vega Gutierrez</t>
  </si>
  <si>
    <t>Jose Rafael Suarez Rubio</t>
  </si>
  <si>
    <t>Julieth Andrea Martinez Tovar</t>
  </si>
  <si>
    <t>Yenire Yohansy Lozano Ascanio</t>
  </si>
  <si>
    <t>María Angelica  Avila Cuadrado</t>
  </si>
  <si>
    <t>Prestar servicios profesionales especializados a la Subdirección Operativa, en la realización de acciones que permitan mejorar la preparación para la respuesta en la gestión integral del riesgo contra incendio, los preparativos y atención de rescates en todas sus modalidades y la atención de incidentes con materiales peligrosos</t>
  </si>
  <si>
    <t>Prestación de servicios profesionales en el acompañamiento y asistencia del Área de Infraestructura de la Subdirección de Gestión Corporativa, en el marco del Proyecto denominado: “Fortalecimiento Cuerpo Oficial de Bomberos”, así como en el apoyo a la supervisión de los contratos que le sean asignados</t>
  </si>
  <si>
    <t>Prestación de servicios profesionales de asesoría jurídica en el Área de Infraestructura de la Subdirección de Gestión Corporativa, en el marco del Proyecto denominado: “Fortalecimiento Cuerpo Oficial de Bomberos”.</t>
  </si>
  <si>
    <t>Prestar servicios profesionales para liderar las actividades de análisis, programación y seguimiento a los proyectos de inversión de la UAE Cuerpo Oficial de Bomberos de Bogotá.</t>
  </si>
  <si>
    <t>Prestación de servicios profesionales en la Subdirección de Gestión Corporativa adelantando los procesos y procedimientos requeridos para los pagos y la emisión de los estados de cuenta de las obligaciones adquiridas por la Unidad</t>
  </si>
  <si>
    <t>Prestar servicios profesionales para asesorar, controlar y asistir a la Oficina Asesora Jurídica en la gestión contractual de la UAECOB.</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</si>
  <si>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</si>
  <si>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documental de la Subdirección de Gestión Corporativa de la Unidad.</t>
  </si>
  <si>
    <t>Prestar servicios de apoyo a la gestión en la Oficina Asesora Jurídica para ejecutar procedimientos administrativos y asistenciales.</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</si>
  <si>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</si>
  <si>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asesoría jurídica en materia de contratación estatal, así como en la realización de los trámites necesarios en las diferentes etapas de la gestión contractual de la Unidad que le sean asignados.</t>
  </si>
  <si>
    <t>Prestación de servicios de apoyo a la gestión de la Oficina de Atención al Ciudadano de la Subdirección de Gestión Corporativa</t>
  </si>
  <si>
    <t>Prestar servicios profesionales en el Despacho en asuntos relacionados con comunicaciones y prensa, en especial, en edición de contenidos audiovisuales</t>
  </si>
  <si>
    <t>Prestar servicios profesionales como abogado en los procesos de contratación y administrativos que adelante la Dirección - Comunicaciones y prensa, y apoyar la supervisión de los contratos que le sean asignados, conforme instrucciones del Supervisor</t>
  </si>
  <si>
    <t>Prestar servicios profesionales en el área de defensa judicial para el control de términos, respuestas a peticiones internas y externas, sustanciación de vía gubernativa y representación, según requerimientos del Supervisor del contrato</t>
  </si>
  <si>
    <t>Prestar servicios profesionales a la Dirección de la UAECOB en los temas administrativos y financieros que requiera la misma</t>
  </si>
  <si>
    <t>prestar servicios profesionales en la oficina asesora de planeación, para liderar la consolidación de la infraestructura tecnológica de la uae cuerpo oficial de bomberos de bogotá.</t>
  </si>
  <si>
    <t>Prestación de servicios de apoyo a la gestión documental de la Subdirección de Gestión Corporativa de la Unidad</t>
  </si>
  <si>
    <t>Prestar servicios de apoyo a la gestión en el Despacho en asuntos relacionados con comunicaciones y prensa, en especial, en videografía y contenidos audiovisuales.</t>
  </si>
  <si>
    <t>Prestar servicios de apoyo, para el transporte de recursos de la Subdirección Logística que sean necesarios en cumplimiento de las funciones y programas UAE Cuerpo Oficial de Bomberos</t>
  </si>
  <si>
    <t>prestar servicios profesionales a la oficina asesora de planeación en los trámites jurídicos que adelanta la dependencia sobre infraestructura tecnologica e informatica de la uaecob,  en ejecución del proyecto 1135 “fortalecimiento de la infraestructura de tecnología informática y de comunicaciones de la unidad administrativa especial cuerpo oficial de bomberos</t>
  </si>
  <si>
    <t>prestar servicios profesionales a la oficina asesora de planeación en los trámites jurídicos que adelanta la dependencia sobre la infraestructura tecnologica e informatica de la uaecob,  en ejecución del proyecto 1135 “fortalecimiento de la infraestructura de tecnología informática y de comunicaciones de la unidad administrativa especial cuerpo oficial de bomberos”</t>
  </si>
  <si>
    <t>Prestar servicios de asesoría Jurídica en materia de contratación estatal, así como la realización de los trámites necesarios en las diferentes etapas de la gestión contractual de la Unidad que le sean asignados, en el marco del proyecto Fortalecimiento Cuerpo Oficial de Bomberos</t>
  </si>
  <si>
    <t>Prestar servicios profesionales como Contador Público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</si>
  <si>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Economista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</si>
  <si>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Prestar servicios profesionales como Abogado en la Oficina de Control Interno, para evaluar y realizar seguimiento en la implementación y sostenibiliddad del Sistema Integrado de Gestión y del Sistema de Control Interno a través del Modelo MECI, ejecutar auditorías integrales, acompañar y asesorar en materia de control interno y demás actividades inherentes a la dependencia de conformidad con las intrucciones del supervisor del contrato</t>
  </si>
  <si>
    <t>Prestación de servicios de apoyo a la gestión del área Financiera de la Subdirección de Gestión Corporativa</t>
  </si>
  <si>
    <t>Prestar los servicios profesionales en la proyección de planes, programas y en el control y seguimiento al cumplimiento de cronogramas de la Subdirección Logística, así como el apoyo a la supervisión de los contratos ajecutados en el área</t>
  </si>
  <si>
    <t>Prestar los servicios de apoyo asistencial y administrativo a la Subdirección de Gestión del Riesgo</t>
  </si>
  <si>
    <t>Prestar servicios de apoyo, para el  transporte de recursos de la Subdirección Operativa que sean necesarios en el cumplimiento de las funciones y programas de la UAE Cuerpo Oficial de Bomberos</t>
  </si>
  <si>
    <t>Prestar servicio profesionales a la Subdirección de Gestión del Riesgo, para liderar el proceso del conocimiento del riesgo</t>
  </si>
  <si>
    <t>Prestacion de servicios de apoyo a la gestion del Area de Compras, Seguros e
lnvsntarios de la Suadireccon de Gestion Corporativa</t>
  </si>
  <si>
    <t>Prestacion de servicios de apoyo a la Gestión del área de Compras Seguros e
Inventarios de la subdreccon de Gestion Corporativa</t>
  </si>
  <si>
    <t>Prestar los servicios profesionales a la Subdirección de Gestión del Riesgo, liderando el proceso de reducción del riesgo, conforme a las intrucciones dadas por el supervisor del contrato</t>
  </si>
  <si>
    <t>Prestar servicios profesionales como Abogado en la Subdirección Operativa, en temas administrativos y contractuales, y apoyar la supervisión de los contratos que le sean asignados según instrucciones del supervisor</t>
  </si>
  <si>
    <t>Prestar sus servicios profesionales a la Subdirección de Gestión Humana, desarrollando actividades inherentes a los procedimientos del área de Nómina y a la atención de solicitudes del cliente interno y externo de la Unidad</t>
  </si>
  <si>
    <t>Prestacion de servicios perofesionales en la Subdirección de Gestión Corporativa con las actividades de organización y depuración de la información del sistema PCT</t>
  </si>
  <si>
    <t>Prestar servicios profesionales a la Subdirección de  Gestión del  Riesgo liderando el seguimiento y control de la estrategia de gestión local</t>
  </si>
  <si>
    <t>Prestacon de servicios de apoyo a la gesti&lt;Dn del Area de Infraestructura en el control y seguimiento a las actividades de mantenimiento</t>
  </si>
  <si>
    <t>Prestación de servicios de apoyo a la Gestión en la ejecución de actividades para el fortalecimiento de los procesos misionales de la Subdireccion Operativa, en el marco del proyecto denominado fortalecimiento cuerpo oficial de bomberos</t>
  </si>
  <si>
    <t>Prestar sus servicios de apoyo en la Subdirección de Gestión Humana de la UAE Cuerpo Oficial de Bomberos en el área de Nómina y Gestión en Seguridad y Salud en el Trabajo.</t>
  </si>
  <si>
    <t xml:space="preserve">Prestar servicios profesionales en la Subdirección de Gestión Humana de la UAE Cuerpo Oficial de Bomberos en el área de nomina </t>
  </si>
  <si>
    <t>Prestación de servicios profesionales de asesoría jurídica en la Subdirección Logística, en el marco del Proyecto denominado: “Fortalecimiento Cuerpo Oficial de Bomberos</t>
  </si>
  <si>
    <t>Prestar sus servicios profesionales a la Subdirección de Gestión del Riesgo, en la planeación, formulación y revisión de estrategias, lineamientos y herramientas relacionados con el seguimiento, ejecución y cumplimiento  del plan anual de adquisiciones de la Subdirección de Gestión del Riesgo,  a fin de desarrollar los objetivos misionales de la UAE Cuerpo Oficial de Bomberos de Bogotá</t>
  </si>
  <si>
    <t>Prestar servicios de apoyo a la gestión como radioperador, para brindar soporte en el proceso de comunicaciones en emergencias de la Unidad Administrativa Especial Cuerpo Oficial de Bomberos de Bogotá</t>
  </si>
  <si>
    <t>Prestar servicios profesionales realizando seguimiento a los reportes de disponibilidad de personal, parque automotor, equipos requeridos para la atención de emergencias, novedades de personal operativo y las demás obligaciones asignadas por instrucciones del Supervisor</t>
  </si>
  <si>
    <t>Prestar servicios de apoyo a la gestión como radioperador, para brindar soporte en el proceso de comunicaciones en emergencias de la Unidad Administrativa Especial Cuerpo Oficial de Bomberos de Bogotá.</t>
  </si>
  <si>
    <t>Prestar servicios profesionales en la Subdirección Operativa adelantando el seguimiento, la documentación de los procesos y procedimientos misionales, así mismo el seguimiento a los planes de mejora que se requieran producto de las auditorías internas y externas realizadas a la Entidad y las demás obligaciones que le sean asignadas por instrucciones del Supervisor.</t>
  </si>
  <si>
    <t>Prestar servicios de apoyo a la ubdireccion Gestion del Riesgo en el Marco del proceso
de conocimiento de riesgo en la evaluacion y sequimiento de actividades de
lomeraciones de blico actividades de  pirotecnia</t>
  </si>
  <si>
    <t xml:space="preserve">Prestación de servicios de apoyo a la gestión del Área de Infraestructura en la ejecución de actividades de mantenimiento.  </t>
  </si>
  <si>
    <t>Prestar los servicios especializados externos para la Dirección, la Subdirección de Gestión Humana y la Oficina Asesora Jurídica de la UAECOB, en el asesoramiento, representación asi como la atención de tremas administrativos laborales de la Entidad</t>
  </si>
  <si>
    <t>Prestar servicios profesionales en la oficina asesora de planeación para asesorar las actividades de cooperación técnica y financiera y realizar su seguimiento</t>
  </si>
  <si>
    <t>Prestar servicios de apoyo técnico y asistencial a la Oficina de Control Interno, en la recepción, clasificación, asignación y entrega de la documentación allegada a la Oficina, de acuerdo con las normas vigentes y los procedimientos administrativos adoptados por la entidad, y realizar seguimiento permanente a las solicitudes y peticiones.</t>
  </si>
  <si>
    <t>Prestación de servicios profesionales en la Subdirección de Gestión Corporativa en el marco del Proyecto denominado: “Fortalecimiento Cuerpo Oficial de Bomberos</t>
  </si>
  <si>
    <t>Prestación de servicios de apoyo a la gestión del área de Infraestructura en la ejecución de actividades de mantenimiento</t>
  </si>
  <si>
    <t>Prestación de servicios profesionales en la Subdirección de Gestión Corporativa en el seguimiento jurídico, control y consolidación de los informes mensuales de las actuaciones disciplinarias adelantadas a los servidores públicos de la UAE Cuerpo Oficial de Bomberos de Bogotá y demás actividades de impulso que requieran dichos procesos.</t>
  </si>
  <si>
    <t>prestar servicios profesionales para liderar el componente de  sostenibilidad y mejoramiento del sistema de gestión de calidad y sistema integrado de gestión.</t>
  </si>
  <si>
    <t xml:space="preserve">Prestación de servicios profesionales en la Subdirección de Gestión Corporativa en las actividades realizadas con los seguros de la Entidad. </t>
  </si>
  <si>
    <t>Prestar servicios profesionales en la Subdirección de Gestión Humana para apoyar el proceso carrera administrativa de la Subdirección de Gestión Humana</t>
  </si>
  <si>
    <t>Prestar sus servicios en el área de Seguridad y Salud en el Trabajo apoyando asistencialmente en la implementación y sostenimiento del SGSYST, y las demás que requiera la Subdirección</t>
  </si>
  <si>
    <t>Prestar servicios profesionales para apoyar el área de Seguridad y Salud en el Trabajo en la implementación de programas para la prevención de lesiones y enfermedades, y las demás que requiera la Subdirección</t>
  </si>
  <si>
    <t>Prestar sus servicios de apoyo en la Subdirección de Gestión Humana de la UAE Cuerpo Oficial de Bomberos en el área de Desarrollo Organizacional</t>
  </si>
  <si>
    <t>Prestar servicios profesionales para el desarrollo de actividades de identificación, seguimiento, evaluación y desarrollo de la planeación estratégica de la UAECOB, en el el marco del plan de desarrollo “Bogotá Mejor para Todos” y el plan de acción de la entidad, en la Oficina Asesora de Planeación</t>
  </si>
  <si>
    <t>Prestar servicios de apoyo a la gestión del despacho en los asuntos de comunicaciones y prensa, en especial, en temas de relacionamiento externo e interno</t>
  </si>
  <si>
    <t>Prestación de servicios en la Subdirección de Gestión Corporativa, para apoyar el Área de Gestión Ambiental de la Unidad.</t>
  </si>
  <si>
    <t>Prestar los servicios de apoyo a la Subdirección Logística para la realización de actividades de control y seguimiento  a los suministros con que cuenta el área y demás actividades requeridas conforme instrucciones del Supervisor del Contrato.</t>
  </si>
  <si>
    <t xml:space="preserve">Prestar sus servicios de apoyo en el área de Seguridad y Salud en el Trabajo en la implmentación y sostenimiento del SGSYST, y las demás que requiera la subdirección. </t>
  </si>
  <si>
    <t xml:space="preserve">Prestación de servicios profesionales en la Subdirección de Gestión Corporativa para apoyar el proceso de implementación y mejora continua del Sistema de Gestión Ambiental de la Unidad; así como en el apoyo a la supervisión de los contratos que le sean asignados.
</t>
  </si>
  <si>
    <t>Prestar servicios profesionales a la subdirección de gestión del riesgo en el apoyo  de actividades encaminadas a buscar una estrategia en cambio climático y riesgo urbano.</t>
  </si>
  <si>
    <t>Prestar servicios profesionales a la Subdirección de Gestión del Riesgo, en el proceso de reducción del riesgo,  apoyo al desarrollo de la Estrategia Institucional de Respuesta ante Emergencia – EIRE (antes PIRE), y al Plan de Continuidad del Negocio.</t>
  </si>
  <si>
    <t>Prestación de servicios profesionales en la Subdirección de Gestión Corporativa en el marco del Proyecto denominado: “Fortalecimiento Cuerpo Oficial de Bomberos”.</t>
  </si>
  <si>
    <t>Prestar servicios profesionales a la Subdirección de Gestión del Riesgo en el proceso de reducción del riesgo, en lo referente a capacitación empresarial y comunitaria</t>
  </si>
  <si>
    <t>Prestar servicios profesionales en el área de Seguridad y Salud en el Trabajo en la puesta en marcha de programas que contribuyan a la salud física y mental del personal de la UAECOB, y las demás que requiera la Subdirección</t>
  </si>
  <si>
    <t xml:space="preserve">Prestar los servicios de apoyo en el desarrollo de las actividades de administración de las herramientas, equipos y accesorios de la UAE Cuerpo Oficial de Bomberos, en el marco del Proyecto denominado: “Fortalecimiento Cuerpo Oficial de Bomberos”. </t>
  </si>
  <si>
    <t>Prestar los servicios de apoyo a la gestión en la Subdirección Operativa para ejecutar procedimientos administrativos y asistenciales.</t>
  </si>
  <si>
    <t>Prestar servicios profesionales para dar continuidad al proceso de soporte técnico, administración, actualización y mantenimiento del sistema integrado de administración de personal - SIAP, en el marco del proyecto de inversión 1135.</t>
  </si>
  <si>
    <t>Prestar servicios profesionales en la Subdirección de Gestión Humana de la UAE Cuerpo Oficial de Bomberos en el área de nomina</t>
  </si>
  <si>
    <t xml:space="preserve">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
</t>
  </si>
  <si>
    <t>Prestación de servicios de apoyo a la gestión del Almacén de la Unidad, a cargo de la Subdirección de Gestión Corporativa</t>
  </si>
  <si>
    <t>PPrestar servicios profesionales en la Subdirección de Gestión del Riesgo de la UAECOB, en el fortalecimiento de estrategias de prevención del riesgo con las comunidades</t>
  </si>
  <si>
    <t>Prestar servicios profesionales en la oficina asesora de planeación en la proyección, gestión y seguimiento administrativo de las actividades a cargo de la Oficina, que se generen en el marco del proyecto 1135 “fortalecimiento de la infraestructura de tecnología informática y de comunicaciones de la unidad administrativa especial cuerpo oficial de bomberos”</t>
  </si>
  <si>
    <t>Prestar sus servicios de apoyo a la gestión para desarrollar procedimientos administrativos y asistenciasles en la Subdirección de Gestión Humana</t>
  </si>
  <si>
    <t>Prestar servicios profesionales para apoyar el área de Seguridad y Salud en el Trabajo en la implementación de programas que contribuyan a la salud física y mental del personal de la UAECOB y las demás que requiera la Subdirección</t>
  </si>
  <si>
    <t>Prestar sus servicios profesionales al área de gestión de recursos tecnológicos en temas relacionados con la administración, evaluación, puesta en marcha y mantenimiento de las bases de datos de todos los sistemas de información de la UAE Cuerpo Oficial de Bomberos de Bogotá.</t>
  </si>
  <si>
    <t>Prestación de servicios de apoyo a la gestión del Área de Infraestructura en la ejecución de actividades de mantenimiento</t>
  </si>
  <si>
    <t xml:space="preserve">Prestar sus servicios a la Subdirección Operativa, para apoyar lo referente a actualizaciones del material gráfico, didáctico, proyecciones y otros que se requieran para los procesos, procedimientos, planes tácticos y operativos de las estructuras de atención en los diferentes niveles de respuesta tanto de las compañías, estaciones, especialidades y demás actividades según instrucciones del Supervisor del Contrato.
</t>
  </si>
  <si>
    <t xml:space="preserve">Prestar servicios profesionales en la Subdirección Logística para realizar la preparación, evaluación y seguimiento de los procesos contractuales de la dependencia.
</t>
  </si>
  <si>
    <t>Prestación de servicios profesionales en la Sundorección Coproativa adelantando los procesos contables que se desarrollan en el área financiera de la Undiad Administrativa Especial Cuerpo Oficial de Bomberos, así como apoyo a la Supervisión de los contratos que le sean asignados</t>
  </si>
  <si>
    <t>Prestación de servicios profesionales en la Subdirección Corporativa, para apoyar los procesos de inventarios, compras y seguros; así  como el apoyo a la supervisión de los contratos que le sean asigandos</t>
  </si>
  <si>
    <t xml:space="preserve">Prestar sus servicios de apoyo a la subdire lcion de gestion del riesgo adelantando el
seguimiento, la documentacion de los procesos y procedimientos misionales, asi
mismo el seguimiento a los planes de mejora que se requieran producto de las
auditorias internas y externas realizadas a la Entidad y las demas obligaciones que Ie
sean asi nadas por instrucciones del Supervisor
</t>
  </si>
  <si>
    <t>Prestación de servicios profesionales en la Subdirección Corporativa, para armonizar los
procesos de inventarios, compras y seguro ; asi como en el apoyo a la supervisión de
los contratos que Ie sean asionados</t>
  </si>
  <si>
    <t>Prestar servicios profesionales en la Oficina Asesora de Planeación para realizar soporte a los sistemas de información Misional y Si Capitral módulo CORDIS, en el marco del proyecto 1135 "Fortalecimiento de la infraestructura de tecnologia informática y de comunicaciones de la Unidad Administrativa Especial Cuerpo Oficial de Bomberos</t>
  </si>
  <si>
    <t>Prestar servicios profesionales como abogada en la Dirección de la UAECOB en las actividades propias del despacho y en los temas relacionados con el manejo de Entes externos donde la UAE Cuerpo Oficial de Bomberos sea requerida</t>
  </si>
  <si>
    <t>Prestar servicios de apoyo a la gestión en la Dirección de la UAECOB para ejecutar procesos y procedimientos administrativos y asistenciales</t>
  </si>
  <si>
    <t>DIRECCION</t>
  </si>
  <si>
    <t>SUBDIRECCION OPERATIVA</t>
  </si>
  <si>
    <t>SUBDIRECCION DE GESTION CORPORATIVA</t>
  </si>
  <si>
    <t>OFICINA ASESORA DE PLANEACION</t>
  </si>
  <si>
    <t>OFICINA ASESORA JURIDICA</t>
  </si>
  <si>
    <t>OFICINA ASESORA DE COMUNICACIONES</t>
  </si>
  <si>
    <t>SUBDIRECCION LOGISTICA</t>
  </si>
  <si>
    <t>OFICINA DE CONTROL INTERNO</t>
  </si>
  <si>
    <t>SUBDIRECCION DE GESTION DEL RIESGO</t>
  </si>
  <si>
    <t>SUBDIRECCION DE GESTION HUMANA</t>
  </si>
  <si>
    <t>PROFESIONAL ESPECIALIZADO CODIGO 222 GRADO 24</t>
  </si>
  <si>
    <t>SUBDIRECCION GESTION DEL RIESGO</t>
  </si>
  <si>
    <t>Abogada</t>
  </si>
  <si>
    <t>N/A</t>
  </si>
  <si>
    <t>Ingeniera Industrial</t>
  </si>
  <si>
    <t>Ingeniera Civil</t>
  </si>
  <si>
    <t>Finanzas y Relaciones Internacionales</t>
  </si>
  <si>
    <t>Ingeniero Financiero</t>
  </si>
  <si>
    <t>Tecnico en Mercadortecnia y Ventas</t>
  </si>
  <si>
    <t>Bachiller</t>
  </si>
  <si>
    <t>Abogado</t>
  </si>
  <si>
    <t>Comunicador Social</t>
  </si>
  <si>
    <t>Administrador de Empresas</t>
  </si>
  <si>
    <t>Ingeniero de Sistemas</t>
  </si>
  <si>
    <t>Tecnico Profesional en Periodismo</t>
  </si>
  <si>
    <t>Tecnico en Sistemas</t>
  </si>
  <si>
    <t>Contador Público</t>
  </si>
  <si>
    <t>Economista</t>
  </si>
  <si>
    <t>Ingeniero Quimico</t>
  </si>
  <si>
    <t>Ingeniero Ambiental y Sanitario</t>
  </si>
  <si>
    <t>Tecnico en Venta Profesional</t>
  </si>
  <si>
    <t>Mocrobiologa Industrial</t>
  </si>
  <si>
    <t>Secretariado Ejecutivo</t>
  </si>
  <si>
    <t>Administradora de Empresas</t>
  </si>
  <si>
    <t>Ingeniero Industrial</t>
  </si>
  <si>
    <t>Tecnico en Creación y Administración de Empreses</t>
  </si>
  <si>
    <t>Tecnologo en Investigación Criminal</t>
  </si>
  <si>
    <t>Tecnologo Comunicación Comercial</t>
  </si>
  <si>
    <t>Tecnico Laboral en Axiliar Contable</t>
  </si>
  <si>
    <t>Contadora Pública</t>
  </si>
  <si>
    <t>Administradora Pública</t>
  </si>
  <si>
    <t>Tecnico Profesional en Gestión Local del Riesgo en Desastres</t>
  </si>
  <si>
    <t>Mercadeo</t>
  </si>
  <si>
    <t>Vendedor Calificado</t>
  </si>
  <si>
    <t>Mercadeo y Publicidad</t>
  </si>
  <si>
    <t>Tecnologo en Saneamiento Ambiental</t>
  </si>
  <si>
    <t>Ingeniero Electricista</t>
  </si>
  <si>
    <t>Tecnico en Ensayos no destructivos</t>
  </si>
  <si>
    <t>Tecnologo en logistica</t>
  </si>
  <si>
    <t>Tecnico profesional en periodismo</t>
  </si>
  <si>
    <t>5 semestres  Ciencias Naturales  y Edicación Ambiental</t>
  </si>
  <si>
    <t>Tecnico Profesional Secretariado- 9 Semestres de Psicologia</t>
  </si>
  <si>
    <t>Ingeniero de Petroleo</t>
  </si>
  <si>
    <t>Ingeniera Ambiental y Sanitario</t>
  </si>
  <si>
    <t>Diseñador Industrial</t>
  </si>
  <si>
    <t>Administradora de Empresas Agropecuarias</t>
  </si>
  <si>
    <t>Psicologa</t>
  </si>
  <si>
    <t>Ingeniera de Sistemas</t>
  </si>
  <si>
    <t>Administrador Ambiental</t>
  </si>
  <si>
    <t>Tecnico Profesional en Diseño</t>
  </si>
  <si>
    <t>Tecnico Profesional en Gestión Contable y Financiera</t>
  </si>
  <si>
    <t>Tecnico Electricista</t>
  </si>
  <si>
    <t>7 Semestres Licenciatura en Ciencias Sociales</t>
  </si>
  <si>
    <t>10 Semestres Diseñadora Industrial</t>
  </si>
  <si>
    <t>Supervisor operaciones logisticas y 9 semestres Ingenieria Industrial</t>
  </si>
  <si>
    <t>4 MESES</t>
  </si>
  <si>
    <t>DEPARTAMENTO</t>
  </si>
  <si>
    <t>Arauca</t>
  </si>
  <si>
    <t>Lorica</t>
  </si>
  <si>
    <t>Agustin Codazzi</t>
  </si>
  <si>
    <t>Bogotá</t>
  </si>
  <si>
    <t>Calarca</t>
  </si>
  <si>
    <t>Barranquilla</t>
  </si>
  <si>
    <t>Tunja</t>
  </si>
  <si>
    <t>Acacias</t>
  </si>
  <si>
    <t>Valledupar</t>
  </si>
  <si>
    <t>Ibague</t>
  </si>
  <si>
    <t>Susa</t>
  </si>
  <si>
    <t>Velez</t>
  </si>
  <si>
    <t>Bogota</t>
  </si>
  <si>
    <t>Cartagena</t>
  </si>
  <si>
    <t>Santafe de Boogotá</t>
  </si>
  <si>
    <t>Cucuta</t>
  </si>
  <si>
    <t>Icononzo</t>
  </si>
  <si>
    <t>Capitanejo</t>
  </si>
  <si>
    <t>Neiva</t>
  </si>
  <si>
    <t>Villahermosa</t>
  </si>
  <si>
    <t>Santafe de Bogotá</t>
  </si>
  <si>
    <t>Samana</t>
  </si>
  <si>
    <t>Medellin</t>
  </si>
  <si>
    <t>Guamo</t>
  </si>
  <si>
    <t>Susacon</t>
  </si>
  <si>
    <t>Bucaramanga</t>
  </si>
  <si>
    <t>Villaviecncio</t>
  </si>
  <si>
    <t>Simijaca</t>
  </si>
  <si>
    <t>Manizalez</t>
  </si>
  <si>
    <t>Chiquinquira</t>
  </si>
  <si>
    <t>Yondo</t>
  </si>
  <si>
    <t>Leticia</t>
  </si>
  <si>
    <t>Barrancabemeja</t>
  </si>
  <si>
    <t>Tierralta</t>
  </si>
  <si>
    <t>Nobsa</t>
  </si>
  <si>
    <t>Rioviejo</t>
  </si>
  <si>
    <t>El Banco</t>
  </si>
  <si>
    <t>San marcos</t>
  </si>
  <si>
    <t>Santa Marta</t>
  </si>
  <si>
    <t>Girardot</t>
  </si>
  <si>
    <t>4 años y 2 meses</t>
  </si>
  <si>
    <t>6 años y 3 meses</t>
  </si>
  <si>
    <t>8 años y 4 meses</t>
  </si>
  <si>
    <t>11 años</t>
  </si>
  <si>
    <t>2 años y 3 meses</t>
  </si>
  <si>
    <t>6 años Y 7 meses</t>
  </si>
  <si>
    <t>6 años y 1 mes</t>
  </si>
  <si>
    <t xml:space="preserve">8 años </t>
  </si>
  <si>
    <t>17 años y 7 meses</t>
  </si>
  <si>
    <t>2 Años y 4 meses</t>
  </si>
  <si>
    <t>9 años y 10 meses</t>
  </si>
  <si>
    <t>7 años y 7 meses</t>
  </si>
  <si>
    <t>14 años</t>
  </si>
  <si>
    <t>9 años y 1 mes</t>
  </si>
  <si>
    <t>9 años</t>
  </si>
  <si>
    <t xml:space="preserve">4 años </t>
  </si>
  <si>
    <t>3 años y 1 mes</t>
  </si>
  <si>
    <t>10 años y 3 meses</t>
  </si>
  <si>
    <t>2 meses</t>
  </si>
  <si>
    <t>7 años y 9 meses</t>
  </si>
  <si>
    <t>11 años y 11 meses</t>
  </si>
  <si>
    <t>7 años y 10 meses</t>
  </si>
  <si>
    <t>10 meses</t>
  </si>
  <si>
    <t>7 años y 2 meses</t>
  </si>
  <si>
    <t>8 años y 2 meses</t>
  </si>
  <si>
    <t>2 años</t>
  </si>
  <si>
    <t>4 años y 6 meses</t>
  </si>
  <si>
    <t>3 años y 2 meses</t>
  </si>
  <si>
    <t>5 años</t>
  </si>
  <si>
    <t>27 años y 8 meses</t>
  </si>
  <si>
    <t>24 años y 11 meses</t>
  </si>
  <si>
    <t>10 años y 9 meses</t>
  </si>
  <si>
    <t>17 años y 1 mes</t>
  </si>
  <si>
    <t>7 años y 1 mes</t>
  </si>
  <si>
    <t>6 años y 2 meses</t>
  </si>
  <si>
    <t>6 años</t>
  </si>
  <si>
    <t>9 años y 4 meses</t>
  </si>
  <si>
    <t>4 años y 3 meses</t>
  </si>
  <si>
    <t>1 años y 6 meses</t>
  </si>
  <si>
    <t>28 años y 6 meses</t>
  </si>
  <si>
    <t>9 años y 3 meses</t>
  </si>
  <si>
    <t>7 años y 4 meses</t>
  </si>
  <si>
    <t>2 años y 8 meses</t>
  </si>
  <si>
    <t>1 año y 4 meses</t>
  </si>
  <si>
    <t>1 año y 10 meses</t>
  </si>
  <si>
    <t>10 años y 10 meses</t>
  </si>
  <si>
    <t>8 meses</t>
  </si>
  <si>
    <t>11 meses</t>
  </si>
  <si>
    <t>18 años y 4 meses</t>
  </si>
  <si>
    <t>5 años y 8 meses</t>
  </si>
  <si>
    <t>8 años y 3 meses</t>
  </si>
  <si>
    <t xml:space="preserve">7 años </t>
  </si>
  <si>
    <t>5 años y 4 meses</t>
  </si>
  <si>
    <t>6 años y 8 meses</t>
  </si>
  <si>
    <t>5 años y 6 meses</t>
  </si>
  <si>
    <t>5 años y 5 meses</t>
  </si>
  <si>
    <t>10 años y 6 meses</t>
  </si>
  <si>
    <t>13 años y 2 meses</t>
  </si>
  <si>
    <t>5 años y 9 meses</t>
  </si>
  <si>
    <t>1 año y 7 meses</t>
  </si>
  <si>
    <t>1 año y 2 meses</t>
  </si>
  <si>
    <t>1 año</t>
  </si>
  <si>
    <t>6 años y 7 meses</t>
  </si>
  <si>
    <t>5 meses</t>
  </si>
  <si>
    <t>20 años y 11 meses</t>
  </si>
  <si>
    <t>1 año y 9 meses</t>
  </si>
  <si>
    <t>7 años y 6 meses</t>
  </si>
  <si>
    <t>3 años y 11 meses</t>
  </si>
  <si>
    <t>1 año y 11 meses</t>
  </si>
  <si>
    <t>3 años</t>
  </si>
  <si>
    <t>4 años y 1 mes</t>
  </si>
  <si>
    <t>5 años y 10 meses</t>
  </si>
  <si>
    <t>2 años y 2 meses</t>
  </si>
  <si>
    <t>2 años y 10 meses</t>
  </si>
  <si>
    <t>8 años y 9 meses</t>
  </si>
  <si>
    <t>3 años y 4 meses</t>
  </si>
  <si>
    <t>8 años y 11 meses</t>
  </si>
  <si>
    <t>1 mes</t>
  </si>
  <si>
    <t>21 años y 1 mes</t>
  </si>
  <si>
    <t>10 años y 11 meses</t>
  </si>
  <si>
    <t>10 años y 1 mes</t>
  </si>
  <si>
    <t>5 años y 7 meses</t>
  </si>
  <si>
    <t>9 años y 5 meses</t>
  </si>
  <si>
    <t>5 años y 11 meses</t>
  </si>
  <si>
    <t>2 años y 5 meses</t>
  </si>
  <si>
    <t>3 años y 3 meses</t>
  </si>
  <si>
    <t>15 años</t>
  </si>
  <si>
    <t>2 años y 6 meses</t>
  </si>
  <si>
    <t>11 años y 3 meses</t>
  </si>
  <si>
    <t>4 Semestres Seecretariado Eejcutivo Sistematizado</t>
  </si>
  <si>
    <t>2 Semestres Administración Pública</t>
  </si>
  <si>
    <t>9 grado secundaria</t>
  </si>
  <si>
    <t>Tecnica de Administración Publica y Tecnica  en Mecanica Dental</t>
  </si>
  <si>
    <t>7 Semestres de Administración de Empresas</t>
  </si>
  <si>
    <t xml:space="preserve"> 7 Semestes de Derecho</t>
  </si>
  <si>
    <t>Empresa de Asesorias</t>
  </si>
  <si>
    <t>8 Semestres de Administración Pública</t>
  </si>
  <si>
    <t>7 Semestres  de Ingenieria Industrial</t>
  </si>
  <si>
    <t>Fisioterapeuta</t>
  </si>
  <si>
    <t xml:space="preserve">31 31-Servicios Profesionales </t>
  </si>
  <si>
    <t xml:space="preserve">33 33-Servicios Apoyo a la Gestion de la Entidad (servicios administrativos) </t>
  </si>
  <si>
    <t>VALOR CONTRATO</t>
  </si>
  <si>
    <t>11 MESES Y 15 DIAS</t>
  </si>
  <si>
    <t>11 MESES</t>
  </si>
  <si>
    <t>1 MES Y 15 DIAS</t>
  </si>
  <si>
    <t xml:space="preserve">Prestación de servicios profesionales em la Subdirección de Gestión Corporativa
apoyando el seguimiento y control a la ejecución financiera de la Entidad
</t>
  </si>
  <si>
    <t>Prestación de serviciso de apoyo a la gestión del área de Infraestructura en la ejecución de actividades de mantenimiento</t>
  </si>
  <si>
    <t>Prestar sus servicios de apoyo a la gestión en la subbdirección de Gestión Humana de la UAE Cuerpo Oficial de Bomberos en el área de nómina</t>
  </si>
  <si>
    <t>Prestación de servicios de apoyo a la gestión del área de infraestructua, en el control y seguimiento de las actividades de mantenimiento</t>
  </si>
  <si>
    <t>Pretsación de servicios de apoyo a la gestión de la Oficina de Atención al ciudadano de la Subdireccion de Gestión Corporativa</t>
  </si>
  <si>
    <t>Prestar servicios de asesoría Jurídica en materia de contratación estatal, así como en la realización de trámites necesarios en las diferentes etapas de la gestión contractual de la Subdirección de Gestión del Riesgo que le sean asignados, en el marco del Proyecto de Inversión denominado "Fortalecimiento Cuerpo Oficial de Bomeros"</t>
  </si>
  <si>
    <t>Prestación de servicios profesionales en la gestión de las actuaciones disciplinarias adelantadas desde la Subdirección de Gestión Corporativa a los servidores públicos de la UAE Cuerpo Oficial de Bomebros</t>
  </si>
  <si>
    <t>Prestación de servicios de apoyo a la gestión del Área de Infraestructura de la Subdirección de Gestión Corporativa, en el marco del Proyecto denominado: “Fortalecimiento Cuerpo Oficial de Bomberos</t>
  </si>
  <si>
    <t>Prestación de servicios profesionales en la Subdirección de Gestión Corporativa, apoyando la integración de los Subsistemas del SIG en la Entidad</t>
  </si>
  <si>
    <t>Prestaciópn de servicios profesionales en la gestión de las actuaciones discipplinarias adelantadas desde la Subdirección de Gestión Corporativa a los servidores públicos de la UAE Cuerpo Oficial de Bomberos</t>
  </si>
  <si>
    <t>Prestar servicios profesionales a la Sundirecció de Gestión del Riesgo en el marco del proceso de conocimiento del riesgo, en actividades relacionadas comn Inspecciones Técncias</t>
  </si>
  <si>
    <t>Prestar sus servicios de apoyo a al Subdirección de gestión Humana en la realización de actividades técnicas realcioandas con la estructuración de programas academicos de la Escuela de Bomberos, en el marco del Proyecto de Inversión denominado " Fortalecimiento Cuerpo Oficial de Bomebros"</t>
  </si>
  <si>
    <t>Prestación de servicios de apoyo a la gestión en las actuaciones disciplinarias adelantadas desde la Subdirección de Gestión Corporativa a los servidores públicos de la UAE Cuerpo Oficial de Bomberos</t>
  </si>
  <si>
    <t>prestar servicios profesionales al area de gestion de recursos tecnoloqicos en temas
relacionados con los procesos de acrninistradon de cuentas de correo electronico,
administracion en el aplicativo de tarjetas de acceso de la UAE Cuerpo Oficial de Bomberos
Bomberos de Bogota, y demas actividades de soporte tecnico que se requieran en el
marco del proyecto de inversion 1135 fortalecimiento de la infraestructura de tecnologia
informatica de comunicaciones de la Unidad Administrativa Especial Cuerpo Oficial de Bomberos</t>
  </si>
  <si>
    <t>Prestar servicios de apoyo a la gestión a la Subdirección de Gestión Humana en las
diferentes actividades tendientes a la consecucion de la Escuela de Formación de
Bomberos de Bogota y estructuración de programas acadernicos, en el marco del
Proyecto de Inversion denominado: "Fortalecimiento Cuerpo Oficialde Bomberos".</t>
  </si>
  <si>
    <t>Prestar servicios profesionales en el marco del proceso de reducción de
subdirección de Gestión del Riesgo, en actividades relacionadas con Incendios
Forestales.
EI plazo de ejecuci6n del presente contrato sera de Once (11) meses, terrnino contado</t>
  </si>
  <si>
    <t>Prestar servicios profesionales a la Subdireccion de Gestion del Riesgo en las
actividades de fortalecimiento comunitario en el Marco de la Mision de la Entidad</t>
  </si>
  <si>
    <t xml:space="preserve">Prestar los servicios profesionales a a Subdireccion de Gestion del Riesgo, en
asistencia tecnica, alianzas, convenios y dernas formas de asociacion con entidades
publcas, privadas y organizaciones sinl animo de lucro del orden distrital, regional,
nacional e internacional relacionadas crn la prevencion, conocimiento y qestión del
riesgo
</t>
  </si>
  <si>
    <t>Prestar servicios profesionales a la Subdireccion de Gestion del Riesgo en el marco
 del proceso de reduccion del riesgo en las actividades del Club Bomberitos y en
actividades de capacitacion externa.</t>
  </si>
  <si>
    <t xml:space="preserve">prestación de servicios de apoyo a la gestión de la Oficina de Atención al Ciudadano de
la Subdirección de Gestión Corporativa.
</t>
  </si>
  <si>
    <t xml:space="preserve">Prestar servicios profesionales en la subdireccion de GestiÓn Humana para liderar,
orientar y promover el desarrollo de las actividades necesarias para la identificación y
definición de los módulos y contenidos de los programas academicos indispensables en
la creación y puesta en marcha de la Escuela de Bomberos y demas actividades
relacionadas con el proceso de profesionalizaci6n bomberil
</t>
  </si>
  <si>
    <t xml:space="preserve">Prestar servicios profesionales a la Subdirección de Gestión del Riesgo para el
establecimiento de planes intersectoriales de apoyo, en materia de prevención y
atención de incendios e incidentes con Imateriales peligrosos a traves de diferentes
estrategias, convenios y dernas formas die asociaci6n con entidades publicas, privadas y organizaciones sin animo de lucro del orden distrital, reqional y nacional
</t>
  </si>
  <si>
    <t xml:space="preserve">Prestar los servicios de apoyo a la Subdireccion Logistica, en actividades relacionadas
con recepción, verificación, mantenimiento, entrega y almacenamiento de equipos,
herramientas y accesorios asignados para dar soporte en la atención de emergencias
perparte de la Entidad. I
</t>
  </si>
  <si>
    <t xml:space="preserve">Prestar servicios de apoyo a la gestión er la Oficina Asesora de Planeación para la
consolidación e implementación de los rrcursos tecnol6gicos de la Entidad, en el
marco del proyecto 1135 "fortalecimiento de la infraestructura de tecnologia
Informatica y de comunicaciones de la Umdad Administrativa Especial Cuerpo Oficial
de Bomberos"
</t>
  </si>
  <si>
    <t xml:space="preserve">Prestar servicios profesionales para el repor e de indicadores, seguimiento a los planes de
acción y mejoramiento, estructuración die fichas tecnicas asi como el apoyo a la
supervision de los contratos a cargo de la Subdirección Logistica, sequn instrucciones del
supervisor del contrato.
</t>
  </si>
  <si>
    <t>Prestar servicios profesionales a la Subdlrecclon de Gestion del Riesgo, para la
lmplernentaclon, actualizacion y seguimiento del proceso de reducciÓn del riesgo de
conformidad con lo establecido en la normatividad vigente</t>
  </si>
  <si>
    <t>Prestar servicios profesionales como médico veterinario para el soporte del prgrama BRAE de la Subdirección Operativa de la UAE Cuerpo Oficial de Bomberos de Bogotá</t>
  </si>
  <si>
    <t xml:space="preserve">Prestar servicios profesionales en la Oficina Asesora de Planeacion para realizar la
administracion de las redes de Datos monitoreo de los sistemas de seguridad
Informatica de la Entidad, en el marco del proyecto 1135 "fortalecimiento de la
infraestructura de tecnologia informatica y de comunicaciones de la Unidad
Administrativa Especial Cuerpo Oficial de B ornberos
</t>
  </si>
  <si>
    <t xml:space="preserve">Prestacion de servicios profesionales en la qestion de las actuaciones disciplinarias
adelantadas desde la Subdireccion  Gestion Corporativa a los servidores publicos de
la UAE Cuerpo Oficial de la Bomberos
</t>
  </si>
  <si>
    <t>Prestacion de servicios profesionales en la Subdireccion de oeston Corporativa en las
actividades de control y seguimiento al tramite de peticiones, quejas, reclamos y
soluciones radicados a la UAECOB</t>
  </si>
  <si>
    <t>prestar los servicios profesionales para dar continuidad a los procesos y
procedimientos de Gestion de Recursos Tecnoloqicos, enmarcados dentro del
manejo de la infraestructura en Equipos de Computo, sistemas de informacion y
Equipos de Comunicaciones con los que opera la Unidad, en el marco del proyecto
1135 "fortalecimiento de la infraesfructura de tecnologia Informatica y de
cornunicaciones de la Unidad Administrative Especial Cuerpo Oficial de Bomberos</t>
  </si>
  <si>
    <t xml:space="preserve">
Prestar servicios profesionales en la ralización de actividades de verificación
financiera de las cuentas, programación deI PAC y ejecución presupuestal del area, asi
como el apoyo de la supervisión de los contratos a cargo de la Subdirección Logistica,
según instrucciones del supervisor del contrato</t>
  </si>
  <si>
    <t>Prestar servicios profesionales en la OfiCina Asesora de Planeación para apoyar el
componente de sostenibilidad y mejoramiento del sistema de qestion de calidad de la I Unidad Administrativa Especial Cuerpo Oficial de Bomberos de Bogota en el marco
del proyecto 908 "fortalecimiento del sistarna integrado de gestion de la UAECOB"</t>
  </si>
  <si>
    <t>Prestar servicios profesionales a la Subdirecpion de Gesfion del Riesgo en el marco y
del proceso de conocimiento del riesgo, en actividades relacionadas con Inspecciones
Tecnicas e hidrantes y dernas conforme a instrucciones del supervisor del contrato</t>
  </si>
  <si>
    <t xml:space="preserve">Prestar servicios profesionales en la Oficira Asesora de Planeacion para realizar la 
consolidacion y puesta en marcha del CMS Moodie para el manejo de cursos virtualesen
la Entidad con entasis en los modulo die qestion del riesgo para riesgo bajo, en el
marco del proyecto 1135 "fortalecimiento de la infraestructura de tecnologia Informatica y
de comunicaciones de la Unidad Administra iva Especial Cuerpo Oficial de Bomberos" </t>
  </si>
  <si>
    <t xml:space="preserve">Prestar servicios de apoyo a la qesfion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</si>
  <si>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 xml:space="preserve">Prestar sus servicios profesionales a la Subdireccion de Gestion del Riesgo en el
desarrollo y ejecucion de los planes de mdjoramiento de revisiones tecnicas asi como
efectuar el seguimiento y control de las mismas. </t>
  </si>
  <si>
    <t xml:space="preserve">Prestar servicios de apoyo a la gestión para apoyar las actividades relacionadas
evaluación y seguimiento de actividades de aglomeraciones de publico, en
Subdirección Gestión del Riesgo, de conformidad con el proceso de
conocimiento de riesgo.
</t>
  </si>
  <si>
    <t>Prestar sus servicios de apoyo a la Gestión en Subdireccion de Gestion Humana de la UAE
Cuerpo Oficial de Bomberos en el area de nómina</t>
  </si>
  <si>
    <t>Suministro de Insumos y la prestación de servicio de Aseo y Cafetería de acuerdo a los requeremientos de las dependencias y estaciones con que cuenta la entidad</t>
  </si>
  <si>
    <t>Prestar servicios profesionales a la Subdirección de Gestión del Riesgo, para realizar actividades relacionadas con Inspercciones Técnicas y demás instrucciones del sueprvisor</t>
  </si>
  <si>
    <t>Adquisición de licencias de Google Apps con almacenamiento ilimitado como plataforma de correo  electrónico y horas de Soporte técnico para el normal funcionamiento de  la Entidad</t>
  </si>
  <si>
    <t xml:space="preserve">Prestar servicios profesionales al area de qestion de recursos tecnoloqicos en temas
relacionados con la administracion y actualizacion del sitio web y gobierno en linea
deja UAECOB en el marco del proyecto 1135 "fortalecimiento de la infraestructura
</t>
  </si>
  <si>
    <t>Prestación de servivicios profesionales en la gestión de las actuciones disciplinarias adelantadas desde la Subdirección de Gestión Corporativa a los servidores públicos de la UAE Cuerpo Oficial de Bomberos</t>
  </si>
  <si>
    <t>Prestación de servicios  de apoyo a la gestión de la Oficina de Atención al Ciudadano de la Subdirección de Gestión Corporativa de la Undiad</t>
  </si>
  <si>
    <t>Prestacion de servicios profesionales espeacializados externos a la UAECOB, para el
fortalecimiento de los procesos misionales de la Subdireccion de Gestion del Riesgo en
el marco del Proyecto denominado: "Fortalecimiento Cuerpo Oficialde Bomberos"</t>
  </si>
  <si>
    <t xml:space="preserve">Prestar servicios profesionales a la Subdirección de Gestión del Riesgo en el Marco del
proceso de reducción del riesgo en las adtividades del Club Bomberitos y en demas
activjdades de capacitación externa.
</t>
  </si>
  <si>
    <t xml:space="preserve">Prestacion de servicios profesionales en la Sutdireccion de Gestion del Riesgo, en el
marco del Proyecto denominado: FortalecimientoCuerpo Oficialde Bomberos, asi
como en el apoyo de las actividades de estandarizacion del equipamiento operativo de
la Entidad
</t>
  </si>
  <si>
    <t xml:space="preserve">Prestar servicios profesionales a la SUbdreccion de Gestión del Riesgo, para
realizar actividades relacionas con Inspecciones Tecnicas y demas conforme
instrucciones del supervisor del contrato
</t>
  </si>
  <si>
    <t>Prestación de servicios profesionales en la Subdirección de Gestión Corporativa en el
marco del Proyecto denominado: "Fortalecimento Cuerpo Oficial de Bomberos"</t>
  </si>
  <si>
    <t xml:space="preserve">Prestar servicios profesionales a la Suboireccion de Gestion del Riesgo en el
marco del proceso de reduccion del riesgo en las actividades del Club
Bomberitos y en actividades de socializacion externa
</t>
  </si>
  <si>
    <t>Aunar Esfuerzos entre al UAE Cuerpo Oficial de Bomberos y la Corporación Matatmoros D Acosta que permitan desarrollar y fortalecer conjuntamente  actividades de Prevenciuón en el Distrito Capital</t>
  </si>
  <si>
    <t xml:space="preserve">Prestación de servicios de apoyo en la Subdirección de Gestión Corporativa, en lo
relacionado con los procesos de compras, seguros e Inventarios.
</t>
  </si>
  <si>
    <t>Prestación de servicios profesionales en la Subdirección de Gestión Corporativa, en la ejecución de las actividades relacionadas con el SIG, su  acatamiento en la UAECOB,  en el seguimiento de los planes de acción y de mejoramiento, indicadores, así como en apoyo a la supervisión de los contratos que le sean asignados</t>
  </si>
  <si>
    <t>Prestación de servicios profesionales a la Subdirección  de Gestión del Riesgo, como apoyo en el análisis e identificación de los cambios normativos e identificación de necesidades de la entidad con enfoque en la construcción de políticas públicas enmarcadas en el plan de acción de la entidad</t>
  </si>
  <si>
    <t xml:space="preserve">Prestar servicios de apoyo a la gestión a la Subdirección de Gestión del Riesgo en las
actividades de fortalecimiento comunitario en el Marco de la Misión de la Entidad
</t>
  </si>
  <si>
    <t>Prestar sus servicios de apoyo asistenciasl administrativo a la Subdirección de Gestión del Riesgo, conforme a las intrucciones dadas por el Supervisor</t>
  </si>
  <si>
    <t xml:space="preserve">Prestar servicios profesionales a la Subdirección Gestion del Riesgo para la
emision de conceptos Tecnicos y certificiones necesarias para el desarrollo de
las aglomeraciones de publico, ademas de la evaluacion y seguimiento de
actividades relacionadas, dentro del marco del proceso de conocimiento de
riesgo.
</t>
  </si>
  <si>
    <t xml:space="preserve">Prestar servicios de apoyo a la gestion como radioperador, para brindar soporte
en el proceso de comunicaciones en emergencias de la Unidad Administrativa
Especial Cuerpo Oficial de Bomberos de Bogota
</t>
  </si>
  <si>
    <t xml:space="preserve">Prestar servicios profesionales en el seguimiento, ajuste y actualización a los
cronogramas en ejecución del plan de mantenimiento preventivo y correctivo del
equipo menor en la Subdirección de Loqistica
</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</si>
  <si>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</si>
  <si>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 xml:space="preserve">Prestaci+on de servicios de apoyo a la gestion del Area de Infraestructura en la ejecución
de actividades de mantenimiento
</t>
  </si>
  <si>
    <t xml:space="preserve">Prestacion de servicios profesionales de asesoria juridica a la Subdireccion de Gestión
Corporativa en las actuaciones disciplinarias que desarrollan la Oficina de Control
Disciplinario Interno de la UAE Cuerpo Oficial de Bomberos de Bogota
</t>
  </si>
  <si>
    <t xml:space="preserve">Prestacion de servicios de apoyo a la qestión en el área de Infraestructura en la ejecucion
de actividades de mantenimiento.
</t>
  </si>
  <si>
    <t xml:space="preserve">Prestar servicios profesionales en la Subdireccion de Gestión del Riesgo, en el marco del
proceso de reducción del Riesgo en la elaboración y divulgación de campañas y soporte
relacionados con los procesos de capactación externa, conforme a las instrucciones dadas
por el Subdirector
</t>
  </si>
  <si>
    <t xml:space="preserve">Prestar servicios profesionales a la Subd reccion Gesfon del Riesgo en el marco y del proceso de conocimiento de riesgo en la evaluacion y seguimiento de
actividades de aglomeraciones de publico
</t>
  </si>
  <si>
    <t xml:space="preserve">Prestación de servicios de apoyo a la gestión del Área de Infraestructura, en las actividades asistenciales u operativas que le sean indicadas por la supervisión del contrato.
</t>
  </si>
  <si>
    <t xml:space="preserve">Prestar sus servicios de apoyo asistencial a la Subdireccion de Gestion del
Riesgo, al proceso de conocimiento del riesgo, en sus procedimientos de
revisiones tecnicas, hidrantes y revision de proyectos
</t>
  </si>
  <si>
    <t xml:space="preserve">Prestación de servicios de apoyo a la gestion documental de la Subdirección de Gestión
Corporativa de la Unidad
</t>
  </si>
  <si>
    <t>Prestación de servicios de apoyo a la gestión de la Oficina de Atención al Ciudadano de la Subdirección de Gestión Corporativa de la Unidad.</t>
  </si>
  <si>
    <t>Prestación de servicios profesionales en el Área Financiera de la Subdirección de Gestión Corporativa, así como en el apoyo a la implementación de las Normas Internacionales de Información Financiera "NIIF</t>
  </si>
  <si>
    <t xml:space="preserve">Prestación de servicios de apoyo a la gestion de la Oficina de Atencion al Ciudadano de
la Subdireccion de Gestion Corporativa de la Unidad
</t>
  </si>
  <si>
    <t>Prestar servicios de apoyo a la gestión a la Subdirección de Gestión del Riesgo en las actividades de fotalecimiento comunitario en el Marco de la Misión de la Entidad</t>
  </si>
  <si>
    <t>Bernardo Cardenas Murillo</t>
  </si>
  <si>
    <t>Yerly Katherine Amaya Acosta</t>
  </si>
  <si>
    <t>Carlos Hernando García Rodriguez</t>
  </si>
  <si>
    <t>Monica Guzman Porras</t>
  </si>
  <si>
    <t>Adriana Patricia Calle Londoño</t>
  </si>
  <si>
    <t>Javier Augusto Romero Castañeda</t>
  </si>
  <si>
    <t>Nohora Elsy Rojas Arenas</t>
  </si>
  <si>
    <t>Doralba Leal Goyeneche</t>
  </si>
  <si>
    <t>Elba Patricia Guio Pedraza</t>
  </si>
  <si>
    <t>Luz Marina Duran Sanchez</t>
  </si>
  <si>
    <t>Ana Milena Cedeño Aviles</t>
  </si>
  <si>
    <t>Luis Alberto Sicacha Ramírez</t>
  </si>
  <si>
    <t>Carlos Manuel Martinez Ibarra</t>
  </si>
  <si>
    <t>Clara Ines Romero Diaz</t>
  </si>
  <si>
    <t>Catherine Adriana Becerra Becerra</t>
  </si>
  <si>
    <t>Eliana Alexandra Barrero Castro</t>
  </si>
  <si>
    <t>Alfredo Simon Sanchez Mattos</t>
  </si>
  <si>
    <t>Paola Marcela Castañeda Tirira</t>
  </si>
  <si>
    <t>Nelson Rodolfo Osorio Pinilla</t>
  </si>
  <si>
    <t>Ana Carolina Hernandez Roncancio</t>
  </si>
  <si>
    <t>Diana Carolina Suarez Pardo</t>
  </si>
  <si>
    <t>Cesar Augusto Zea Arevalo</t>
  </si>
  <si>
    <t>luis Eduardo Cruz Sanchez</t>
  </si>
  <si>
    <t>Gegny Alexandra Neira Duarte</t>
  </si>
  <si>
    <t>Henry Wilson Sanchez Herrera</t>
  </si>
  <si>
    <t>Gabriel Giovanny Gonzalez Molano</t>
  </si>
  <si>
    <t>Liliana Diaz Muñoz</t>
  </si>
  <si>
    <t>Henry Alexander Rodriguez Barahona</t>
  </si>
  <si>
    <t xml:space="preserve">   Oscar Andres Piedrahita Manchola</t>
  </si>
  <si>
    <t>Elbert Gregorio Miranda Pineda</t>
  </si>
  <si>
    <t>Wilson Capera Rodriguez</t>
  </si>
  <si>
    <t>Noila Rut Lopez Velasquez</t>
  </si>
  <si>
    <t>Edisson Alberto Dimas Pedraza</t>
  </si>
  <si>
    <t>Hedly Melissa Perez Gutierrez</t>
  </si>
  <si>
    <t>Miguel Angel Perez Gaona</t>
  </si>
  <si>
    <t>David Ricardo Valbuena Baron</t>
  </si>
  <si>
    <t>Diana Maritza Poveda Barrera</t>
  </si>
  <si>
    <t>Ricardo Cesar Elvira Fenandez</t>
  </si>
  <si>
    <t>Heidi Andrea Navarro Lara</t>
  </si>
  <si>
    <t>Alberto Salazar Mayorga</t>
  </si>
  <si>
    <t>Julian Ernesto Castillo Sandoval</t>
  </si>
  <si>
    <t>Brillaseo S.A.S</t>
  </si>
  <si>
    <t>Rosa Milena Diaz Bobadilla</t>
  </si>
  <si>
    <t>Adriana Sofia Torres García</t>
  </si>
  <si>
    <t>Eforcers S.A</t>
  </si>
  <si>
    <t>Juan Carlos Jose Camacho</t>
  </si>
  <si>
    <t>Eliana Aljandra Gómez Fuquene</t>
  </si>
  <si>
    <t>Katherine Ruiz Aragon</t>
  </si>
  <si>
    <t>Maria Aurora Ubaque Dominguez</t>
  </si>
  <si>
    <t>Andres Felipe Ramirez Jaramillo</t>
  </si>
  <si>
    <t>Enrique Cabrales Baquero</t>
  </si>
  <si>
    <t>Anibal López Velásquez</t>
  </si>
  <si>
    <t>Andres Felipe JiméneZ Bonilla</t>
  </si>
  <si>
    <t>Victor Manuel Ardila Rodríguez</t>
  </si>
  <si>
    <t>Cindy Tatiana Lotero Tibaduiza</t>
  </si>
  <si>
    <t>Corporación General Gustavo Matamoros D Acosta</t>
  </si>
  <si>
    <t>Joan Hernando Sanchez Suarez</t>
  </si>
  <si>
    <t>Adriana Yolanda Huerfano Ardila</t>
  </si>
  <si>
    <t>Cindy Marcela Castro Ovalle</t>
  </si>
  <si>
    <t>Jesus Eduardo Oñate Anaya</t>
  </si>
  <si>
    <t>Maria Elena Mejia Quintanilla</t>
  </si>
  <si>
    <t>Yenny Carolina Carvajal Lopez</t>
  </si>
  <si>
    <t>Ingrid Susana Ramírez Ramirez</t>
  </si>
  <si>
    <t>Juan Pablo Cardenas Leon</t>
  </si>
  <si>
    <t>Olga Patricia Cortes Amaya</t>
  </si>
  <si>
    <t>Carlos Benigno Paez Rincón</t>
  </si>
  <si>
    <t>Zulay Viviana Diaz Diaz</t>
  </si>
  <si>
    <t>Arley Yesid Barbosa Contreras</t>
  </si>
  <si>
    <t>Johnatan Camilo Camargo Capador</t>
  </si>
  <si>
    <t>Juan Manuel Abuabara Cadena</t>
  </si>
  <si>
    <t>Gloria del Pilar Sandoval Valencia</t>
  </si>
  <si>
    <t>Edwin Ivan Gonzalez Vargas</t>
  </si>
  <si>
    <t>Luz Aida Sosa Vargas</t>
  </si>
  <si>
    <t>Angela Rocio Vasquez Garnica</t>
  </si>
  <si>
    <t>Liceth Cristina Maestre Ramos</t>
  </si>
  <si>
    <t>Ingrid Alejandra Quinche Loaiza</t>
  </si>
  <si>
    <t>Jhon Alexander Bahos Herrera</t>
  </si>
  <si>
    <t>Diana Katherine Castañeda Martín</t>
  </si>
  <si>
    <t>Barbara González Rincón</t>
  </si>
  <si>
    <t>6 semestres Contaduria Pública</t>
  </si>
  <si>
    <t>5 Semestre De Derecho</t>
  </si>
  <si>
    <t>Arquitecto</t>
  </si>
  <si>
    <t>Tecnologo Terapia Oucpacional</t>
  </si>
  <si>
    <t>8 semestres de Derecho</t>
  </si>
  <si>
    <t>4 Semestres Admon de Empresas</t>
  </si>
  <si>
    <t xml:space="preserve">Ingeniera Ambiental </t>
  </si>
  <si>
    <t>Administrador Publico</t>
  </si>
  <si>
    <t>Internacionalista</t>
  </si>
  <si>
    <t>Licenciada en Pedagogia Infantil</t>
  </si>
  <si>
    <t>5 Semestres Administracion de Empresas de Turismo</t>
  </si>
  <si>
    <t>Porfesional Salud Ocupacional</t>
  </si>
  <si>
    <t>7 semestres Ingernieria Electronica</t>
  </si>
  <si>
    <t>Econimista</t>
  </si>
  <si>
    <t>Veterinario</t>
  </si>
  <si>
    <t>Ingeniero Informatico</t>
  </si>
  <si>
    <t>Comercio Internacional</t>
  </si>
  <si>
    <t>Licenciado en diseño tecnologico con enfasisi en sistemas mecanicos</t>
  </si>
  <si>
    <t>Ingeniero Civil</t>
  </si>
  <si>
    <t>Tecnologo en Diseño Implementación y Mto  de Sistemas de Telecomunicaciones</t>
  </si>
  <si>
    <t>10 Semestres de IngenieRIA Industrial</t>
  </si>
  <si>
    <t>7 semestres Finanzas y Comercio Exterior</t>
  </si>
  <si>
    <t>Arquitecta</t>
  </si>
  <si>
    <t>3 semestres en Tecnico en Asistente Administrativo- 1 semestre Analisis y dearrollo de Información</t>
  </si>
  <si>
    <t>Publicista</t>
  </si>
  <si>
    <t>Tecnologo en Administración de Empresas</t>
  </si>
  <si>
    <t>Tenico Laboral Auxiliar Administrativo</t>
  </si>
  <si>
    <t>Contador Publico</t>
  </si>
  <si>
    <t>10 Semestres Ingenieria Industrial</t>
  </si>
  <si>
    <t>5 Semestres Tecnológico Profesional en Gestión Documental</t>
  </si>
  <si>
    <t>Salud Ocupacional</t>
  </si>
  <si>
    <t>Tecnico en Programación Sofware</t>
  </si>
  <si>
    <t>Ingeniero Mecanico</t>
  </si>
  <si>
    <t>Contador público</t>
  </si>
  <si>
    <t>4 semestres  Tecnología en mantenimiento de equipos de computo diseño</t>
  </si>
  <si>
    <t>Supata</t>
  </si>
  <si>
    <t>Suba</t>
  </si>
  <si>
    <t>Cali</t>
  </si>
  <si>
    <t>Tame</t>
  </si>
  <si>
    <t>Paipa</t>
  </si>
  <si>
    <t>Barrancabermeja</t>
  </si>
  <si>
    <t>Ataco</t>
  </si>
  <si>
    <t>Funza</t>
  </si>
  <si>
    <t>Ibagué</t>
  </si>
  <si>
    <t>Santo Domingo</t>
  </si>
  <si>
    <t>La Mesa</t>
  </si>
  <si>
    <t>Fusagasuga</t>
  </si>
  <si>
    <t>Cienaga de Oro</t>
  </si>
  <si>
    <t>Sogamoso</t>
  </si>
  <si>
    <t>Popayan</t>
  </si>
  <si>
    <t>Villavicencio</t>
  </si>
  <si>
    <t>Planeta Rica</t>
  </si>
  <si>
    <t>Curiti</t>
  </si>
  <si>
    <t>Santafe de Bogota</t>
  </si>
  <si>
    <t>Mompos</t>
  </si>
  <si>
    <t>14 años y 8 meses</t>
  </si>
  <si>
    <t>8 años y 1 mes</t>
  </si>
  <si>
    <t>4 años y 8 meses</t>
  </si>
  <si>
    <t>2 años y 4 meses</t>
  </si>
  <si>
    <t>10 años y 8 meses</t>
  </si>
  <si>
    <t>3 años y 7 meses</t>
  </si>
  <si>
    <t>1año y 6 meses</t>
  </si>
  <si>
    <t>6 meses</t>
  </si>
  <si>
    <t>7 años y 5 meses</t>
  </si>
  <si>
    <t>Sin experiencia</t>
  </si>
  <si>
    <t>8 años</t>
  </si>
  <si>
    <t>4 años</t>
  </si>
  <si>
    <t>3 meses</t>
  </si>
  <si>
    <t>1 año y 3 meses</t>
  </si>
  <si>
    <t>3 años y 10 meses</t>
  </si>
  <si>
    <t>4 años y 9 meses</t>
  </si>
  <si>
    <t>3 años y 9 meses</t>
  </si>
  <si>
    <t>12 años y 4 meses</t>
  </si>
  <si>
    <t>6 años y 6 meses</t>
  </si>
  <si>
    <t>6 años y 5 meses</t>
  </si>
  <si>
    <t>7 años y 8 meses</t>
  </si>
  <si>
    <t>6 años y 10 meses</t>
  </si>
  <si>
    <t>no tiene experiencia</t>
  </si>
  <si>
    <t>1 año y 8 meses</t>
  </si>
  <si>
    <t>6 años y 4 meses</t>
  </si>
  <si>
    <t>7 años y 11 meses</t>
  </si>
  <si>
    <t>3 años y 6 meses</t>
  </si>
  <si>
    <t>7 meses</t>
  </si>
  <si>
    <t>2 años y 7 meses</t>
  </si>
  <si>
    <t>90 Creditos de Administracion Publica</t>
  </si>
  <si>
    <t>1 año y 6 meses</t>
  </si>
  <si>
    <t xml:space="preserve">44 44-Suministro de Servicio de Aseo </t>
  </si>
  <si>
    <t xml:space="preserve">201 201-Convenio de Cooperación y Asistencia Técnica </t>
  </si>
  <si>
    <t>Profesional en Diseño Grafico y 4 Semestres Profesional en cine y televisión</t>
  </si>
  <si>
    <t xml:space="preserve">131 131-Arrendamiento de bienes muebles </t>
  </si>
  <si>
    <t>Publicidad y Mercadeo</t>
  </si>
  <si>
    <t xml:space="preserve">Prestación de  servicios de apoyo a la Gestión del Almacen greneral de la UAECOB a cargo de la
 Subdireccion de Gestion Corporativa
</t>
  </si>
  <si>
    <t>Prestar servicios profesionales de asesoría Jurídica en la Subdirección de Gestión Humana, en el marco del proyecto N° 1133 denominado "Fortalecimiento Cuerpo Oficial de Bomberos" en lo relacionado con la escuela de formación y capacitación de bomberos</t>
  </si>
  <si>
    <t>Prestación de servicios profesionales en la Subdirección de Gestión Corporativa en las actividades relacionadas con el proceso de sostenibilidad del Sistema Integrado de Gestión (SIG), en el marco del Plan de Desarrollo Bogotá para todos</t>
  </si>
  <si>
    <t>10 MESES Y 15 DIAS</t>
  </si>
  <si>
    <t>9 MESES Y 15 DIAS</t>
  </si>
  <si>
    <t>9 MESES Y 10 DIAS</t>
  </si>
  <si>
    <t>Papelería Los Andes</t>
  </si>
  <si>
    <t>Christian Alberto Zambrano Barreto</t>
  </si>
  <si>
    <t>Sandra Milena Rojas Quintero</t>
  </si>
  <si>
    <t>David Julian Gamboa Sanchez</t>
  </si>
  <si>
    <t>Andres Santana Santana</t>
  </si>
  <si>
    <t>Maria Ludivia Jimenez Perez</t>
  </si>
  <si>
    <t>Amadeyi Reyes Ricardo</t>
  </si>
  <si>
    <t>Luisa Alejandra Perez Palacio</t>
  </si>
  <si>
    <t>Angie Paola Bermudez Perdomo</t>
  </si>
  <si>
    <t>Andres Jose Otalora Montes</t>
  </si>
  <si>
    <t>Brayan Andres Morales Castiblanco</t>
  </si>
  <si>
    <t>Jose Manuel Cote Soler</t>
  </si>
  <si>
    <t>Diego Angel Diaz Rojas</t>
  </si>
  <si>
    <t>Diana Patricia Pino Rojas</t>
  </si>
  <si>
    <t>Yenny Dayanna Ardila Navarreta</t>
  </si>
  <si>
    <t>Luis Alberto Carmona Pertuz</t>
  </si>
  <si>
    <t>Andres Orobio Trujillo</t>
  </si>
  <si>
    <t>Harlin David Murillo Atencia</t>
  </si>
  <si>
    <t>Julio Roberto Gomez Galindo</t>
  </si>
  <si>
    <t>Jeimmy Johanna Rios Gonzalez</t>
  </si>
  <si>
    <t>Elizabeth Rondon Lancheros</t>
  </si>
  <si>
    <t>Rocio Herrera Acosta</t>
  </si>
  <si>
    <t>Cristian Dario Castañeda Linares</t>
  </si>
  <si>
    <t>Dani Daniel Sierra Jimenez</t>
  </si>
  <si>
    <t>Giovanni Alexander Vergara Murcia</t>
  </si>
  <si>
    <t>Juan Carlos Prieto Cuenca</t>
  </si>
  <si>
    <t>Cruz Maria Mosquera Mosquera</t>
  </si>
  <si>
    <t>Raúl Felipe Garcia Castañeda</t>
  </si>
  <si>
    <t>Luis Jorge Ortiz Castaño</t>
  </si>
  <si>
    <t>Juan carlos Pinzon Parra</t>
  </si>
  <si>
    <t>Alesaed Cossio Contreras</t>
  </si>
  <si>
    <t>Fundación  del Quemado</t>
  </si>
  <si>
    <t>Jose William Arrubla García</t>
  </si>
  <si>
    <t>Miguel Angel Jaramillo Silva</t>
  </si>
  <si>
    <t>Miguel Angel Rincón Peñuela</t>
  </si>
  <si>
    <t>Daniel Armando Vera Ruiz</t>
  </si>
  <si>
    <t>Empresa de Telecomunicaciones de Bogotá S.A. ESP</t>
  </si>
  <si>
    <t>Flor Ines Chaparro Luis</t>
  </si>
  <si>
    <t>Angel Diomedes Silva Franco</t>
  </si>
  <si>
    <t>Angel Alejandro Banguero Guzman</t>
  </si>
  <si>
    <t>Erika Lizeth Vasquez Ramirez</t>
  </si>
  <si>
    <t>Jargu S.A. Corredores de Seguros</t>
  </si>
  <si>
    <t>Julieth del Carmen Perna Berdugo</t>
  </si>
  <si>
    <t>Jorge Gustavo López Sierra</t>
  </si>
  <si>
    <t>Jairo Orlando Rodriguez Pabon</t>
  </si>
  <si>
    <t>Suministro de implementos de papelería y oficina para las dependencias de la UAE Cuerpo Oficial de Bomberos</t>
  </si>
  <si>
    <t xml:space="preserve">Prestar servicios de apoyo asistencial a la subdireccion de qestion del riesgo en el seguimiento y gestión de la documentación que se suscribiran como parte de los
convenios y/o alianzas con entidades del srctor publico, privado y entidades sin animo
de lucro, asi como apoyar en el desarrollo de actividades y/o eventos planeados y
organizados por la entidad 
</t>
  </si>
  <si>
    <t xml:space="preserve">Prestar Servicios profesionales para apoyar a la Subdirección Operativa en la
consolidación, seguimiento y evaluación de indicadores, de las actividades que
desarrolla el Centro de Coordinación y C omunicaciones.
</t>
  </si>
  <si>
    <t xml:space="preserve">Prestar servicios profesionales en la Oficina Asesora de Planeacion para apoyar el
componente de sostenibilidad y mejorariento del sistema de qestion de calidad y
Sistema de Control Interno de la Unidad Administrativa Especial Cuerpo Oficial de
Bomberos de Bogota en el marco del proyecto 908 "fortalecimiento del sistema
itegrado de gestion de la UAECOB"
</t>
  </si>
  <si>
    <t>Prestar servicios de apoyo a la Subdirección de Gestión del Riesgo en las
actividades de fortalecimiento comunitario en el Marco de la Mision de la Entidad</t>
  </si>
  <si>
    <t xml:space="preserve">Prestar los servicios de apoyo a la Gestión en la subdneccion Operativa para
ejecutar procedimientos administrativo Y asistenciales
</t>
  </si>
  <si>
    <t xml:space="preserve">Prestar servicios de apoyo a la Subdirccion de Gestion del Riesgo en las
actividades de fortalecimiento comunitario en el Marco de la Mision de la Entidad.
</t>
  </si>
  <si>
    <t>Prestar servicios de apoyo a la subdreccion de Gestion del Riesgo en las
actividades de fortalecimiento comunitario en el Marco de la Misión de la Entidad</t>
  </si>
  <si>
    <t xml:space="preserve">Prestar servicios profesionales a la Subdirección de Gestión del Riesgo en el Marco del
proceso de reducción del riesgo en las actividades del Club Bomberitos y en las demas
actividades de capacitación externa
</t>
  </si>
  <si>
    <t>Prestar servicios de apoyo a la Subdireccion de Gestion del Riesgo en las
actividades de fortalecimiento comunitario en el Marco de la Mision de la Entidad</t>
  </si>
  <si>
    <t xml:space="preserve">Prestar servicios profesionales a la Subdirección de Gestión del Riesgo en el
marco del proceso de conocimiento del riesgo, en actividades relacionadas con
lnspecciones Tecnicas
</t>
  </si>
  <si>
    <t>prestar servicios profesionales en la Oficina Asesora de Planeacion para administrar
 y dar soporte tecnico a los sistemas de informacion de la Entidad, en el marco del
proyecto 1135 "fortalecimiento de la infraestructura de tecnologia informatica y de
comunicaciones de la Unidad Administrativa Especial Cuerpo Oficial de Bomberos</t>
  </si>
  <si>
    <t xml:space="preserve">prestar servicios de apoyo a la Subdreccion de Gestión del Riesgo en las
actividades de fortalecimiento comunitario en el Marco de la Misión de la Entidad
</t>
  </si>
  <si>
    <t>Prestar los servicios de apoyo a la Subdireccion Logistica para la realización de
actividades de control, seguimiento, estadisticas y trazabilidad de las solicitudes
realizadas a la mesa logistica, en 
marco del proyecto de inversion N° 1133 Fortalecimiento Cuerpo Oficial de Bomberos</t>
  </si>
  <si>
    <t>Prestación de servicios profesionales en el acompañamiento y asistencia al Área de Gestión Administrativa de la Subdirección de Gestión Corporativa, así como en el apoyo a la supervisión de los contratos que le sean asignados</t>
  </si>
  <si>
    <t>Prestar servicios profesionales a la subdirecci6n de gestión del riesgo para apoyar en
la definición de estrategias, instrumentosI y herramientas metodológicas para
determinar la cuantificación de los aspectos firncieros de los servicios que atiende la Entidad</t>
  </si>
  <si>
    <t xml:space="preserve">Prestar servicios profesionales a la Subdireccion de Gestión del Riesgo en el
apoyo de actividades encaminadas a bus car una estrategia en cambio climatico y
riesgo urbano
</t>
  </si>
  <si>
    <t xml:space="preserve">Prestar los servicios de apoyo asistencial a la Subdireccion Logistica en el
desarrollo de las actividades de administración del parque automotor de la UAE
Cuerpo Oficial de Bomberos, en el mabo del proyecto de inversion 1133 Fortalecimiento Cuerpo Oficial de Bomberos
</t>
  </si>
  <si>
    <t>Prestar servicios de apoyo a la Subdireccion de Gestion del Riesgo en las actividades de
fortaleecimiento comunitario en el Marco de la Mision de la Entidad</t>
  </si>
  <si>
    <t xml:space="preserve">Prestar servicios de apoyo a la Subdirección de Gestión del Riesgo en las
actividades de fortalecimiento comunitario en el Marco de la Misión de la Entidad
</t>
  </si>
  <si>
    <t>Prestar sus servicios  de apoyo en la Subdirección Lógistica en actividades relacionadas con recepción, verificación, arreglos menores, entrega y alamacenamiento de equipos, herramientas y accesorios asigandos para dar soporte en la atenciónm de emergencias por parte de la Entidad</t>
  </si>
  <si>
    <t>Prestar sus servicios profesionales para la administración, evaluación y mantenimiento de la infraestructura tecfnologica y de virtualización de los servidores de la Entidad en el marco del procyecto 1135 "fortalecimiento de la infraestructuta de tecnología, informatica y de comunicaciones de la Unidad Administrativa Especial Cuerpo Oficial de Bomberos</t>
  </si>
  <si>
    <t>Prestación de servicios profesionales enb el Área de Serviciso al Ciudadano de la Subdirección  de Gestión Corporativa, así como en el apoyo a la supervisión  de los contratos que le sean asignados</t>
  </si>
  <si>
    <t xml:space="preserve">La UNIDAD ADMINISTRATIVA ESPECIAL CUERPO OFICIAL DE BOMBEROS DE BOGOTÁ D.C. hace entrega real y material a la SECRETARIA DISTRITAL DE
SEGURIDAD, CONVIVENCIA Y JUSTICIA, a titulo de comodato, para su uso gratuito y
con cargo a restituir los bienes que se mencionan en el Anexo 1- Inventario- Y que forma
parte integral del presente documento
</t>
  </si>
  <si>
    <t>Prestar servicios de apoyo a la gestion para el desarrollo y eiecución de las actividades y  contenidas en el plan de bienestar institucional e incentivos de la UAECOB y apoyar las
actividades de planeacion, puesta en marcha seguimiento del Desarrollo Organizacional</t>
  </si>
  <si>
    <t>Prestar servicios de apoyo a la Subdirección de Gestión del Riesgo en las
actividades de fortalecimiento comunitario en el Marco de la Misión de la Entidad</t>
  </si>
  <si>
    <t>Prestacion de servicios profesionales para articular los procesos y procedimientos del
area de Infraestructura, en el marco del Proyecto denominado: Fortalecimiento Cuerpo
Oficial de Bomberos, asi como en el apoyo a la supervision de los contratos que Ie sean
asIgnados.</t>
  </si>
  <si>
    <t>Contratar los servicios de canales de datos dedicados para la infraestructura LAN de internet para la UAECOB</t>
  </si>
  <si>
    <t>Prestar servicios de apoyo a la subdirección de Gestion del Riesgo en las
actividades de fortalecimiento comunitario en el Marco de la Mision de la Entidad</t>
  </si>
  <si>
    <t xml:space="preserve">Prestar sus servicios profesionales a la Subdireccion Operativa, en las actividades que se
requieran para fortalecer los procesos, procedimientos, planes tacticos y operativos de las
estructuras de atencion en los diferentes niveles de respuesta tanto de las cornpanias,
estaciones, especialidades y dernas actividades sequn instrucciones del Supervisor del
Contrato.
</t>
  </si>
  <si>
    <t xml:space="preserve">Prestacion de servicios de apoyo a la gestión del Area de Infraestructura en la ejecución
de actividades de mantenimiento.
</t>
  </si>
  <si>
    <t xml:space="preserve">Prestar servicios profesionales en la Subdireccion de Gestion del Riesgo, para articular y
gestionar actividades de alianzas estrategicas y dernas actividades de caracter logistico
y estrategico
</t>
  </si>
  <si>
    <t xml:space="preserve">Prestar servicios profesionales en el despacho, en los asuntos relacionados con
comunicaciones y prensa, en especial, elaboracion de piezas graficas y
produccion de la imagen institucional.
</t>
  </si>
  <si>
    <t xml:space="preserve">Seleccionar un intermediario de seguros,
legalmente establecido en colombia, para que preste a la unidad
administrativa especial cuerpo oficial de bomberos de Bogotá, sus servicios
profesionales de asesoría, administración y manejo del programa de seguros;
destinado a proteger a las personas, bienes e intereses patrimoniales de la
entidad o aquellos por los que sea o llegare a ser legalmente responsable
</t>
  </si>
  <si>
    <t>Prestación de servicios profesionales en la gestión de las actuaciones disciplinarias  adelantadas desde la Subdirección de Gestión Corporativa a los servidores publicos de la UAE Cuerpo Oficial de Bomberos</t>
  </si>
  <si>
    <t>Prestación de servicios de apoyo a la gestión del Area de Infraestructura en la ejecución de Actividades de Mantenimiento</t>
  </si>
  <si>
    <t>7 semestres de Derecho</t>
  </si>
  <si>
    <t>2 años y 1 mes</t>
  </si>
  <si>
    <t>Psicologo</t>
  </si>
  <si>
    <t>15 años y 3 meses</t>
  </si>
  <si>
    <t>Tenico Profesional en Administración Hotelera</t>
  </si>
  <si>
    <t>9 semestres en Relaciones Internacionales y 7 semestres Tecnologo en Finanzas y Relaciones Internacionales</t>
  </si>
  <si>
    <t>6 semestres Analisis y Diseño de Sistemas</t>
  </si>
  <si>
    <t>1 semestre Tecnico en metodos y procesos industriales</t>
  </si>
  <si>
    <t>Sociologo</t>
  </si>
  <si>
    <t>10 semestres comercio internacional</t>
  </si>
  <si>
    <t>6 semestres de Tecnico Porfesional en Mecanica Automotriz</t>
  </si>
  <si>
    <t>Profesional en Relaciones Internacionales</t>
  </si>
  <si>
    <t>9 semestres de Administración Pública,  Tecnico  Análisis y Diseño de Sistemas</t>
  </si>
  <si>
    <t>Politologo</t>
  </si>
  <si>
    <t>3 semestres Despachadora Aeronautico</t>
  </si>
  <si>
    <t>10 semestres de Derecho</t>
  </si>
  <si>
    <t>Licenciado en Educación Basica, Educación Fisica</t>
  </si>
  <si>
    <t>Tecnico laboral po rcompetencia en trabajo social, tecnico en contabilidad tributaria sistematizada, Tecnica  en Higiene Oral, Tecnico en Auxiliar  de Consultorio Odontologico</t>
  </si>
  <si>
    <t>OFICINA ASESORA COMUNICACIONES Y PRENSA</t>
  </si>
  <si>
    <t>10  años y 10 meses</t>
  </si>
  <si>
    <t>4 años y 5 meses</t>
  </si>
  <si>
    <t>1 alo y 10 meses</t>
  </si>
  <si>
    <t>23 años y 5 meses</t>
  </si>
  <si>
    <t>15 años y 6 meses</t>
  </si>
  <si>
    <t>4 meses y 3 meses</t>
  </si>
  <si>
    <t>24 años y 4 meses</t>
  </si>
  <si>
    <t>2 años y 9 meses</t>
  </si>
  <si>
    <t>19 AÑOS</t>
  </si>
  <si>
    <t>10 alos y 11 meses</t>
  </si>
  <si>
    <t>5 años  y 9 meses</t>
  </si>
  <si>
    <t xml:space="preserve">Aunar Esfuerzos Entre La UAE
Cuerpo Oficial De Bomberos Y Fundación Del Quemado, Para Desarrollar Y
Promocionar de Manera Conjunta Actividades De Prevención De Riesgos En La
Población Infantil Del Distrito Capital".
</t>
  </si>
  <si>
    <t xml:space="preserve">42 42-Suministro de Bienes en general </t>
  </si>
  <si>
    <t xml:space="preserve">904 904-Comodato </t>
  </si>
  <si>
    <t>911 911-Contrato Interadministrativo</t>
  </si>
  <si>
    <t xml:space="preserve">72 72-Contrato de Seguros </t>
  </si>
  <si>
    <t>Secretaría Distrital de Seguridad, Convivencia y Justicia</t>
  </si>
  <si>
    <t>10 MESES</t>
  </si>
  <si>
    <t>3 MESES</t>
  </si>
  <si>
    <t>9 MESES</t>
  </si>
  <si>
    <t>7 MESES</t>
  </si>
  <si>
    <t>8 MESES Y 15 DIAS</t>
  </si>
  <si>
    <t>400 DIAS</t>
  </si>
  <si>
    <t xml:space="preserve">Prestar servicios profesionales en la revision, actualizacion y puesta en marcha de
procesos y procedimientos de la subcrección Logistica, así como el apoyo a la supervision
de los contratos a cargo de la dependencia, sequn instrucciones del supervisor del
contrato
</t>
  </si>
  <si>
    <t>Fondo Nacional de Gestión del Riesgo de Desastres FNGRD</t>
  </si>
  <si>
    <t>Angela Ines Buenaventura Brubano</t>
  </si>
  <si>
    <t>Carolina García Jimenez</t>
  </si>
  <si>
    <t>POOL SECURITY SOLUTION SAS</t>
  </si>
  <si>
    <t>Jader Jose Mejía Caldera</t>
  </si>
  <si>
    <t>Edgar Andrés Nieto Camacho</t>
  </si>
  <si>
    <t>Georgi Lozada Arbelaez</t>
  </si>
  <si>
    <t>Viviana Maria Lucero Monroy</t>
  </si>
  <si>
    <t>Yuri Andrea Lorenzo Arevalo</t>
  </si>
  <si>
    <t>Julieth Marcela Rossiasco Velasquez</t>
  </si>
  <si>
    <t>Distribuidora Mundo Comercial SAS.</t>
  </si>
  <si>
    <t>La previsora S.A.</t>
  </si>
  <si>
    <t>Mauricio Delgado Perdomo</t>
  </si>
  <si>
    <t>Jenifer Galeón Daza</t>
  </si>
  <si>
    <t>Leidy Gistte Llovera Quevedo</t>
  </si>
  <si>
    <t>Jorge Alberto  Pataquiva Amaris</t>
  </si>
  <si>
    <t>PCT LTDA</t>
  </si>
  <si>
    <t>David Stevens Landinez Vivas</t>
  </si>
  <si>
    <t>Fundación Corazón Verde</t>
  </si>
  <si>
    <t>Fundación Delirio</t>
  </si>
  <si>
    <t>Gerardo Benicio Dominguez Taquez</t>
  </si>
  <si>
    <t>Aunar esfuerzos mediante un Convenio Marco Interadministrativo que facilite la cooperación, asistencia y colaboración entre las entidades suscritas para impulsar y robustecer el conocimiento del riesgo, reducción y manejo de desastres. Fortaleciendo la capacidad d erespuesta, los presparativos, la atención y rescate en todas sus modalidades mediante actividades técncias, administrativas y operativas en la UAECOB y sus actividades misionales conuntas, a través de la programación y desarrollo de actividades de complementación y las estrategias de fortalecimiento enmaracadas en el PNBRU, respecto al EQUIPO DE BÚSQUEDA Y RESCATE EN EESTRUCTURAS COLAPASADAS, NIEVL MEDIANO, DEL SISTEMA NACIONAL DE GESTIÓN DE DESASTRES USAR SNGRD DE COLOMBIA</t>
  </si>
  <si>
    <t>Prestación de servicios de apoyo a la gestión de la Oficina de Atención al Ciudadano de la Subdirección de Gestión Corporativa de ka Unidad</t>
  </si>
  <si>
    <t>Prestar servicios de apoyo a la gestión en la Oficina Asesora de Planeacion para la recepcion de los requerimientos de mesa de ayuda de la Entidad en el marco del
proyecto 1135 "fortalecimiento de la infraestructura de tecnologia informática y de
comunicaciones de la Unidad Administrativa IEspecial Cuerpo Oficial de Bomberos</t>
  </si>
  <si>
    <t>Prestar los servicios de mantenimiento de la piscina cosntruida en la Estación de Bomberos de Kennedy Alejandro Lince  B5 como escenario para el acondicionamiento fisico y entrenamiento del personal Cuerpo Oficial de Bomberos de Bogotá para el cumplimiento de su misionalidad</t>
  </si>
  <si>
    <t>pestacion de servicios de apoyo a la gestion documental de la Subdireccion de Gestión
Corporativa de la Unidad</t>
  </si>
  <si>
    <t>Prestar servicios profesionales para apoyar el área de seguridad y salud en el trabajo en la implementación de programas que contribuyan a la salud fisica y mental del personald e la UAECOB y las demás que requeira la Subdirección</t>
  </si>
  <si>
    <t>Prestar los servicios de apoyo en las actividades de control y generación de
Estadisticas de consumo de combustible, alimentación e hidratación y demas recursos logisticos</t>
  </si>
  <si>
    <t>Presstar servicios de apoyo a la gestion en la Subdireccion Operativa para ejecutar
procedimientos administrativos y asistenciales de las compañias en el marco del
proyecto de inversion 1133 "Fortalecimiento Cuerpo Oficial de bomberos"</t>
  </si>
  <si>
    <t>Suministro de Insumos y medicamentos veterinarios e intervenciones clínicas para el grupo BRAE.</t>
  </si>
  <si>
    <t>Contratar el Paquete Intregral de Seguros</t>
  </si>
  <si>
    <t xml:space="preserve">Prestar servicios profesionales a la Subdireccion Operativa para el desarrollo de
actividades de preparacion, ejecucion, seguimiento y evaluacion de las acciones
que fortalezcan la orqanizacion para la respuesta, como parte de la puesta en
marcha del proceso de Sistema de Comando de Incidentes SCI y apoyo en los
preparativos de las actividades relaciopadas con los procesos y procedimientos
operatives de los grupos especializados, en el marco del proyecto 1133
Fortalecirniento del Cuerpo Oficial de Bdmberos.
</t>
  </si>
  <si>
    <t xml:space="preserve">Prestar sus servicios profesionales en la Subdirecci6n de Gestión Humana de la UAE
Cuerpo Oficial de Bomberos en el area de nomina
</t>
  </si>
  <si>
    <t>Prestar servicios de apoyo a la gestión a la Subdirección de Gestión Humana en las diferentes actividades relacionadas  con la Escuela de Formación de Bomberos de Bogotá y  la estructuración de programas académicos, en el marco del Proyecto de Inversión denominado: “Fortalecimiento Cuerpo Oficial de Bomberos</t>
  </si>
  <si>
    <t>Prestar los servicios profesionales como médico Veterinario para el soporte del programa BRAE de la Subdirección  Operativa de la UAE Cuerpo Oficial de Bomberos de Bogotá en el marco del proyecto de inversión 1133 Fortalecimiento Cuerpo Oficial de Bomberos</t>
  </si>
  <si>
    <t>Prestar los servicios de mantenimiento, soporte técnico, mejoras y actualizaciones al aplicativo PCT, utilizado por la UAE Cuerpo Oficial de Bomberos de Bogotá</t>
  </si>
  <si>
    <t xml:space="preserve">Prestar servicios de apoyo en la Subdirección Logistica, en actividades relacionadas con la gestión y sostenimiento del parque automotor de la UAE Cuerpo Oficial de
Bomberos mediante el uso de las herramientas dispuestas para tal fin, en el marco del
proyecto de inversion N°133 Fortalecimiento Cuerpo Oficial de Bomberos
</t>
  </si>
  <si>
    <t>Aunar esfuerzos entre la UAE Cuerpo Oficial de Bomberos de Bogotá y la Fundación Corazón Verde, para el fortalecimiento conjunto de atención de emergencias en eventos masivos</t>
  </si>
  <si>
    <t>Aunar esfuerzos entre la UAE Cuerpo Oficial de Bomberos y Fundación Delirio, para la promoción y sensibilización a ciudadanos en temas de conocimiento, reducción del riesgo y atención de emergencias en eventos masivos,mediante la divulgación de actividades de prevención</t>
  </si>
  <si>
    <t>Prestación de servicios de apoyo a la gestión del Área de Infraestructrura en la ejecución de actividades de mantenimiento</t>
  </si>
  <si>
    <t>2 semestres Auxiliar de Contabilidad y Finanzas</t>
  </si>
  <si>
    <t>Tecnico Porfesional Automotriz</t>
  </si>
  <si>
    <t>2 Semestres Plan de Negocios y  1 Semestre Gerencia del Servicio al Cliente</t>
  </si>
  <si>
    <t>Psicologia</t>
  </si>
  <si>
    <t>Zootecnista</t>
  </si>
  <si>
    <t>Medico Veterinario</t>
  </si>
  <si>
    <t>Tecnologo en Mecatronica, 10 semestres Ingeniereria en Mecatronica</t>
  </si>
  <si>
    <t>SUBDIRECCION DE GESTION DEL RIESGO- cto de prestación de servicios 044 de 2017</t>
  </si>
  <si>
    <t>SUBDIRECTOR OPERATIVO</t>
  </si>
  <si>
    <t>SUBDIRECCCION LOGISTICA</t>
  </si>
  <si>
    <t>SUBDIRECION DE GESTION CORPORATIVA</t>
  </si>
  <si>
    <t>5 años y 3 meses</t>
  </si>
  <si>
    <t>6 años y 11 meses</t>
  </si>
  <si>
    <t>4 años y 10 meses</t>
  </si>
  <si>
    <t>5 años y 2 meses</t>
  </si>
  <si>
    <t xml:space="preserve">2 años </t>
  </si>
  <si>
    <t>12 años y 1 mes</t>
  </si>
  <si>
    <t>18 MESES</t>
  </si>
  <si>
    <t>8 MESES</t>
  </si>
  <si>
    <t>596 DIAS</t>
  </si>
  <si>
    <t>OBSERVACIONES</t>
  </si>
  <si>
    <t xml:space="preserve">213 213-Convenio Administrativo </t>
  </si>
  <si>
    <t>30 30-Servicios de Mantenimiento y/o Reparación</t>
  </si>
  <si>
    <t xml:space="preserve">46 46-Sumunistro de Medicamentos </t>
  </si>
  <si>
    <t xml:space="preserve">219 219-Otros tipo de convenios </t>
  </si>
  <si>
    <r>
      <t xml:space="preserve">Prestación de servicios de apoyo a la gestión del Área de Infraestructura de la Subdirección de Gestión Corporativa, en el marco del Proyecto denominado: </t>
    </r>
    <r>
      <rPr>
        <i/>
        <sz val="11"/>
        <color indexed="8"/>
        <rFont val="Calibri"/>
        <family val="2"/>
      </rPr>
      <t>“Fortalecimiento Cuerpo Oficial de Bomberos</t>
    </r>
  </si>
  <si>
    <t>Cesión A María Magdalena Giraldo Orozco, suscrita el 25  de Mayo de 2017</t>
  </si>
  <si>
    <t>Terminado</t>
  </si>
  <si>
    <t>Terminación Anticipada suscrita el 11 de abril de 2017</t>
  </si>
  <si>
    <t>Edgar Andres Ortiz Vivas</t>
  </si>
  <si>
    <t>Edgar Enrique Tellez Uribe</t>
  </si>
  <si>
    <t>Jose Antonio Herrera</t>
  </si>
  <si>
    <t>Fredy Cabeza Simancas</t>
  </si>
  <si>
    <t>Jefersson Cifuentes Garcia</t>
  </si>
  <si>
    <t>E &amp; C Ingenieros Ltda</t>
  </si>
  <si>
    <t>Henry Zarate Ceballos</t>
  </si>
  <si>
    <t>Alexander Bernal Nemoga</t>
  </si>
  <si>
    <t>Subatour S.A.S</t>
  </si>
  <si>
    <t>Ronald Enrique Garcia Ramos</t>
  </si>
  <si>
    <t>Oracle Colombia Ltda</t>
  </si>
  <si>
    <t>Sodecol S.A.S</t>
  </si>
  <si>
    <t>GPS Electronics Ltda</t>
  </si>
  <si>
    <t>Andres Alberto Avila Lombo</t>
  </si>
  <si>
    <t>Viacoltur S.A.S</t>
  </si>
  <si>
    <t>Unión Temporal Interdiseños</t>
  </si>
  <si>
    <t>Biobril S.A.S</t>
  </si>
  <si>
    <t>Prestar servicios profesionales para apoyar las actividades de identificación, seguimiento, evaluación y desarrollo de la planeación estrategica de lsa UAECOB</t>
  </si>
  <si>
    <t>Prestar servicios de apoyo a la Subdirección de Gestión Humana en las diferentes actividades administrativas y asistenciales que se requieren en el desarrollo del proyecto relacionado con la Escuela de Formación de Bombreos de Bogotá, en el marco del Proyecto de Inversión denominado "Fortalecimiento Cuerpo Oficial de Bomberos"</t>
  </si>
  <si>
    <t>Prestar sus servicios de apoyo asistencial en la Subdirección de Gestión Humana de la UAE Cuerpo Oficial de Bomebros en el área de nómina</t>
  </si>
  <si>
    <t>Prestación de servicios profesionales en la Subdirección de Gestión Humana de la UAE Cuerpo Oficial de Bomberos en el área de nómina especialmente en la revisión de las liquidaciones generadas</t>
  </si>
  <si>
    <t>Prestación de servicios de apoyo en la Subdirección de Gestión Corporativa, en lo relacionado con los procesos de compras, seguros  e inventarios</t>
  </si>
  <si>
    <t>Prestar los servicios de mantenimiento preventivo y correctivo con suministro de repuestos con soporte en sitio, para la infraestructura tecnológica y para los equipos activos de red, cableado estructurado y planta telefónica de la UAE Cuerpo Oficial de Bomberos de Bogotá</t>
  </si>
  <si>
    <t>Prestar servicios profesionales a la Subdirección de Gestión del Riesgo en la definición de requerimientos técnicos de procesos contractuales que requiera la Subdirección.</t>
  </si>
  <si>
    <t>Contratar el servicio de PODA y Jardinería para las áreas verdes en las instalaciones de la Undiad</t>
  </si>
  <si>
    <t>Suministro de pasajes aéreos para los desplazamientos requeridos en la capacitación  y entrenaimiento misional</t>
  </si>
  <si>
    <t>Prestar los servicios profesionales a la Dirección de la UAECOB en los temas administrativos y financieros que requiera la misma</t>
  </si>
  <si>
    <t>Prestar servicios preofesionales para gestionar, documentar y monitorear los servidores y dispositivos de almacenamiento de la plataforma tecnologica de la Entidad en el marco del proyecto 1135 denominado Fortalecimiento de la Infraestructura de tecnología informática y de comunicaciones de la Undiad Administrativa Especial Cuerpo Oficial de Bomberos</t>
  </si>
  <si>
    <t>Renovación del servicvio de soporte y actualización del licenciamiento Oracle  existente</t>
  </si>
  <si>
    <t>Suministro de elementos de Bioseguridad, Trauma Kit e insumos médicos básicos para la atención de mergebncias</t>
  </si>
  <si>
    <t>Prestar servicios de apoyo a la ubdireccion Gestion del Riesgo en el Marco del proceso
de conocimiento de riesgo en la evaluacion y sequimiento de actividades de
aglomeraciones en público y  actividades de  pirotecnia En el marco delproyecto de inversión 1133 Fortalecimiento Cuerpo Oficial de Bomberos</t>
  </si>
  <si>
    <t>Adquirir repuestos e insumos para el  Mantenimiento Correctivo de los equipos Hidroneumaticos de la Entidad</t>
  </si>
  <si>
    <t>Prestar servicios pprofesionales a la Subdirección Gestión del Riesgo para la emisión de conceptos técnicos y certificaciones necesarias para el desarrollo de las aglomeraciones de público, además de la evaluación y seguimiento de actividades relacionadas, dentro del Marco del proceso de conocimientos de riesgo</t>
  </si>
  <si>
    <t>Prestar el servicios de transporte de personas para las actividades misionales propias de la Subdirección de Gestión del Riesgo</t>
  </si>
  <si>
    <t>Interventoria para los estudios, diseños y demás tramites para la obtención de la licencia de construcción de la Estación de Bomberos de Bellavista y complementación y ajuste para la obtención de la licencia de construcción Estación Bomberos Marichuela</t>
  </si>
  <si>
    <t>Adquirir Elementos para prevención del Riesgo Biologico en las Sedes de la UAE Cuerpo Oficial de Bomberos</t>
  </si>
  <si>
    <t>Prestar servicios profesionales en la Subdirección de Gestión del Riesgo de la UAECOB, en el fortalecimiento de estrategias de prevención del riesgo con las comunidades</t>
  </si>
  <si>
    <t>14 años y 7 meses</t>
  </si>
  <si>
    <t>SUBDIRECCION DE GESTIÓN HUMANA</t>
  </si>
  <si>
    <t>Ingeniero Ambiental</t>
  </si>
  <si>
    <t>Contador publico</t>
  </si>
  <si>
    <t>9 Semestres Psicologia, Tecnico Auxiliar Administrativo</t>
  </si>
  <si>
    <t>Ingeniero Electrónico</t>
  </si>
  <si>
    <t>Tecnologia en Saneamiento Ambiental</t>
  </si>
  <si>
    <t>6 semestres de Derecho</t>
  </si>
  <si>
    <t>Buenaventura</t>
  </si>
  <si>
    <t>Purificacion</t>
  </si>
  <si>
    <t xml:space="preserve">49 49-Otros Servicios </t>
  </si>
  <si>
    <t xml:space="preserve">48 48-Otros Suministros </t>
  </si>
  <si>
    <t>50 50-Servicios de Transporte</t>
  </si>
  <si>
    <t xml:space="preserve">21 21-Consultoría (Interventoría) </t>
  </si>
  <si>
    <t>18 años</t>
  </si>
  <si>
    <t>3 años y 5 meses</t>
  </si>
  <si>
    <t>8 años y 6 meses</t>
  </si>
  <si>
    <t>22 años y 11 meses</t>
  </si>
  <si>
    <t>19 años y 1 mes</t>
  </si>
  <si>
    <t>8 años y 10 meses</t>
  </si>
  <si>
    <t>2 MESES</t>
  </si>
  <si>
    <t>1 MES</t>
  </si>
  <si>
    <t>6 MESES</t>
  </si>
  <si>
    <t>Pedro Jesus Blanco Forero</t>
  </si>
  <si>
    <t>Distribución Automatización de Sistemas Integrales Electronicos S.A.S</t>
  </si>
  <si>
    <t>Nidia Teresa Navas Rojas</t>
  </si>
  <si>
    <t>Biologika Proyectos S.A.S</t>
  </si>
  <si>
    <t>Jose Yerman Reyes Vargas</t>
  </si>
  <si>
    <t>Liliana León León</t>
  </si>
  <si>
    <t>Dayanna Zirley Carrillo Fonseca</t>
  </si>
  <si>
    <t>Concentrados el Rancho Ltda Drogueria Veterinaria</t>
  </si>
  <si>
    <t>Redex S.A.S</t>
  </si>
  <si>
    <t>Maria Alejandra Sandoval Molina</t>
  </si>
  <si>
    <t>Ferreteria La Escuadra Ltda</t>
  </si>
  <si>
    <t>Jorge Rodríguez López</t>
  </si>
  <si>
    <t>Ruber Hernando Buitrago Rodríguez</t>
  </si>
  <si>
    <t>Julio Cesar Barajas Rincon</t>
  </si>
  <si>
    <t>Arley Danilo Pardo Garzón</t>
  </si>
  <si>
    <t>Comercializadora Comsila S.A.S</t>
  </si>
  <si>
    <t>Ascensores Schindler de Colombia S.A.S</t>
  </si>
  <si>
    <t>Unión Temporal Fiat S.A.</t>
  </si>
  <si>
    <t>Ana Mercedes Ramos</t>
  </si>
  <si>
    <t>Ivesur Colombia S.A.</t>
  </si>
  <si>
    <t>Adquisición de elementos de identificación institucional para las actividades desarrolladas en el marco del procedimiento de sensibilización y educación en prevencio de incendios y emergencias conexas Club de Bomberitos</t>
  </si>
  <si>
    <t>Adquisición y programación de tarjetas de aproximación utilizadas para el acceso al edificio comando</t>
  </si>
  <si>
    <t>Arendamiento de las instalacion de Ferias</t>
  </si>
  <si>
    <t>Prestar servicios profesionales en el despacho en los asuntos de comunicaciones y prensa, en especial, en temas de relacionamiento externo e interno</t>
  </si>
  <si>
    <t>Prestar sus servicios de apoyo en la subbdirección de Gestión Humana de la UAE Cuerpo Oficial de Bomberos en el área de nómina</t>
  </si>
  <si>
    <t>Prestación de servicios de apoyo a la gestión de la Oficina de Atención al Ciudadano de la Subdirección de Gestión Corporativa.</t>
  </si>
  <si>
    <t>Contratar el saneamiento ambiental para las estaciones y sedes de la Uae Cuerpo Oficial de Bomberos</t>
  </si>
  <si>
    <t xml:space="preserve">Prestar servicios de apoyo, para el transporte de personas, recursos y materiales de la UAE-Cuerpo Oficial de Bomberos de Bogotá desde la Subdirección Logística en cumplimiento de las funciones asignadas a su cargo en el marco del proyecto de inversión 1133 Fortalecimiento Cuerpo Oficial de Bomberos.  </t>
  </si>
  <si>
    <t>Prestar servicios profesionales al área de gestión de recursos tecnológicos en temas relacionados con los procesos de administración de cuentas de correo electrónico, administración en el aplicativo de tarjetas de acceso de la UAE Cuerpo Oficial de Bomberos de Bogotá, y demás actividades de soporte técnico que se requieran en el marco del proyecto de inversión 1135 “fortalecimiento de la infraestructura de tecnología informática y de comunicaciones de la Unidad Administrativa Especial Cuerpo Oficial de Bomberos</t>
  </si>
  <si>
    <t>Prestar servicios de apoyo a la gestión en la Oficina Asesora de Planeación para la consolidación e implementación de los recursos tecnológicos de la Entidad, en el marco del proyecto 1135 “fortalecimiento de la infraestructura de tecnología informática y de comunicaciones de la Unidad Administrativa Especial Cuerpo Oficial de Bomberos”.</t>
  </si>
  <si>
    <t>Prestar servicios profesionales para asesorar la Subdirección de Gestión Humana, en las actividades relacionadas con kla Escuela de Formación Bomberil , en el marco del proyecto 1133 denominado "Fortalecimiento Cuerpo Ofiical de Bomberos"</t>
  </si>
  <si>
    <t>Prestar servicios de apoyo a la gestión en la Oficina Asesora de Planeación en la revisión y trámite de las solicitudes de requerimientos tecnologivcos en el marco del proyecto 1135 "fortalecimientos de ña infraestructura de tecnologia informatica y de comunicaciones de la Unidad Administrativa Especial Cuerpo Oficial de Bomberos</t>
  </si>
  <si>
    <t>Suministro de alimentación y accesorios de soporte operacional para los caninos del grupo BRAE de la UAE Cuerpo Oficial de Bomberos</t>
  </si>
  <si>
    <t>Contratar bajo la modalidad de outsourcing los servicios de Recolección distribución y entrega de, documentos oficiales por Intermedio del servicio de mensajería motorizada en forma Personalizada y/o inmediata dentro del perímetro urbano</t>
  </si>
  <si>
    <t>Prestar los servicios de apoyo a la gestión de la Oficina de Atención al Ciudadano de la Subdirección de Gestión Corporativa</t>
  </si>
  <si>
    <t>Suministro de herramientas, utensilios y materiales de fierro, otros metales y plásticos para soporte en la atención de emergencias.</t>
  </si>
  <si>
    <t>Prestar servicios profesionales en la Oficina Asesora de Planeación para realizar  la administración de las redes de Datos y monitoreo de los sistemas de seguridad informática de la Entidad, en el marco del proyecto 1135 “fortalecimiento de la infraestructura de tecnología informática y de comunicaciones de la Unidad Administrativa Especial Cuerpo Oficial de Bomberos”.</t>
  </si>
  <si>
    <t>Prestar servicios profesionales a la Subdirección de Gestión del  Riesgo en el marco del proceso de reducción del riesgo en las actividades del Club Bomberitos y en actividades de capacitación externa</t>
  </si>
  <si>
    <t>Prestar sus servicios de apoyo asistencial a la Subdirección de Gestión del Riesgo, al proceso de conocimiento del riesgo en el procedimiento de aglomeraciones de público. En el marco del proyecto de inversión  1133 “Fortalecimiento Cuerpo Oficial de Bomberos”</t>
  </si>
  <si>
    <t>Prestación de servicios de apoyo a la gestión del área de compras, seguros e inventarios de la Subdirección de Gestión Corporativa</t>
  </si>
  <si>
    <t>Prestar servicios profesionales en la Subdirección Logística en las actividades que se relacionen con  el desarrollo de las políticas y programas con los servicios de logística de emergencias</t>
  </si>
  <si>
    <t>Prestar los servicios asistenciales para el apoyo de las actividades de administración al mantenimiento del parque automotor y equipo menos de la UAECOB en el marco del proyecto de inversión 1133 Fortalecimienti Cuerpo Oficial de Bomberos</t>
  </si>
  <si>
    <t>Contratar la impresión de los materiales usados como herramientas o instrumentos para la Gestión del Riesgo</t>
  </si>
  <si>
    <t>Mantenimientos correctivo y preventivo con  suministro de repuestos para los Ascensores Edificio Comando</t>
  </si>
  <si>
    <t xml:space="preserve">Mantenimiento Correctivo Y Preventivo De Los Equipos Menores Con Suministro De
Repuestos, Accesorios E Insumos
</t>
  </si>
  <si>
    <t>Prestación de servicios profesioales para la ejecución de procesos y procedimientos del ára de Infraestructura de la Subdirección de Gestión Corporativa</t>
  </si>
  <si>
    <t>Contar Con El Servicio De Revisiones Técnico Mecánicas Para Los Vehículos Que Componen El Parque Automotor De La Entidad</t>
  </si>
  <si>
    <t>Comunicadora Social</t>
  </si>
  <si>
    <t>7 semestres Contaduria Pública</t>
  </si>
  <si>
    <t>Trabajadora Social</t>
  </si>
  <si>
    <t>Diseño e integración Multimedia</t>
  </si>
  <si>
    <t>10 Semestres de Derecho</t>
  </si>
  <si>
    <t>tecnico Profesional en Ingeniería de Sistemas, Ingeniero Informatico,</t>
  </si>
  <si>
    <t>4 Semestre Contaduria Pública</t>
  </si>
  <si>
    <t>Tecnologo en Proceso de Producción Industrial</t>
  </si>
  <si>
    <t>Tecnico Profesional en Instalaciones Hidraulicas, Ingeniero Civil</t>
  </si>
  <si>
    <t>Tecnico en Mantenimiento de Motores Gasolina y Gas</t>
  </si>
  <si>
    <t>93,230,585</t>
  </si>
  <si>
    <t>Natagaima</t>
  </si>
  <si>
    <t>Cúcuta</t>
  </si>
  <si>
    <t xml:space="preserve">3 años </t>
  </si>
  <si>
    <t>1año y 8 meses</t>
  </si>
  <si>
    <t>16 años y 7 meses</t>
  </si>
  <si>
    <t>14 Años</t>
  </si>
  <si>
    <t>13 años y 9 meses</t>
  </si>
  <si>
    <t>2 años y 11 meses</t>
  </si>
  <si>
    <t>1 año y 5 meses</t>
  </si>
  <si>
    <t>16 años y 2 meses</t>
  </si>
  <si>
    <t>Cesión A Alejandra López Lozano
Sotelo Ramírez, suscrita el 17 de Abril de 2017, Cesión A  Sandra Saavedra, suscrita el 28 de Julio de 2017</t>
  </si>
  <si>
    <t>Acta de Terminación Anticipada  suscrita el 5 de Julio de 2017</t>
  </si>
  <si>
    <t>Acta de Terminación Anticipada  susctita el 12 de Junio de 2017, Liquidación por mutuo acuerdo suscrita el 14 de Julio de 2017</t>
  </si>
  <si>
    <t xml:space="preserve">121 121-Compraventa (Bienes Muebles) </t>
  </si>
  <si>
    <t xml:space="preserve">45 45-Sumunistro de Alimentos </t>
  </si>
  <si>
    <t xml:space="preserve">40 40-Servicios de Outsourcing </t>
  </si>
  <si>
    <t>Celeny Julieth Arias Posada</t>
  </si>
  <si>
    <t>Instituto Distrital de Recreacion y Deporte</t>
  </si>
  <si>
    <t>Aura Maria Eslava Heredia</t>
  </si>
  <si>
    <t>Organización Terpel S.A.</t>
  </si>
  <si>
    <t>Sandra Carolina Zornosa Hernández</t>
  </si>
  <si>
    <t>Orlando Silva Calderon</t>
  </si>
  <si>
    <t>Controles Empresariales</t>
  </si>
  <si>
    <t>Papelería el Punto S.A.S</t>
  </si>
  <si>
    <t>Sumimas S.A.S</t>
  </si>
  <si>
    <t>Uniples S.A.</t>
  </si>
  <si>
    <t>Ricardo  David Castellanos</t>
  </si>
  <si>
    <t>Importadora de Llantas Especiales S.A.</t>
  </si>
  <si>
    <t>Leidy Janeth Díaz Borrero</t>
  </si>
  <si>
    <t>Organización Terpel S.A</t>
  </si>
  <si>
    <t>Angela MaritzaMurcia Venegas</t>
  </si>
  <si>
    <t xml:space="preserve"> Inversora Comercializador y Distribuidora de Colombia S.A.S</t>
  </si>
  <si>
    <t>Prestar sus servicios de apoyo a la gestión en la Subdirección de Gestión Humana de la UAE Cuerpo Oficial de Bomberos en el área de nomina</t>
  </si>
  <si>
    <t>Aunar esfuerzos entre la UAECOB y el Instituto Distrital de Recreacion y Deporte para el fortalecimiento conjunto de prevención de riesgos y atención de emergencias en eventos masivos de alto impacto para la ciudad</t>
  </si>
  <si>
    <t>Prestación de servicios de apoyo ala gestión del área de Infraestructrura de la Subdirección de Gestión de Infraestructura</t>
  </si>
  <si>
    <t>Combustibles para vehículos, máquinas y equipos especializados fuera de la ciudad</t>
  </si>
  <si>
    <t>Prestación de servicios de apoyo a la gestión del área de Infraestructura de la  Subdirección de Gestión Corporativa</t>
  </si>
  <si>
    <t>Prestar los servicios profesionales para dar continuidad a los procesos y procedimientos de Gestión de Recursos Tecnológicos, enmarcados dentro del manejo de la infraestructura en Equipos de Cómputo, sistemas de información y Equipos de Comunicaciones con los que opera la Unidad, en el marco del proyecto 1135 “fortalecimiento de la infraestructura de tecnología informática y de comunicaciones de la Unidad Administrativa Especial Cuerpo Oficial de Bomberos”.</t>
  </si>
  <si>
    <t xml:space="preserve">Prestar los servicios de apoyo a la Subdirección Logística, en actividades realcionadas con recepción, verificación, mantenimiento, entrega y alamacenamiento de equipos, herramientas y accesorios asignados para dar soporte en la atención de emergencias por parte de la Entidad
</t>
  </si>
  <si>
    <t>Adquisición de licencias Windows Server Cal para los servidores de la UAE Cuerpo Oficial de Bomebros</t>
  </si>
  <si>
    <t>SUMINISTRO DE MATERIALES, EQUIPOS Y HERRAMIENTAS PARA EL MEJORAMIENTOINTEGRAL DE LAS INSTALACIONES DE LA UAE CUERPO OFICIAL DE BOMBEROS.</t>
  </si>
  <si>
    <t>Suministro de Insumos para computador e impresoras para las dependencias de la UAE Cuerpo Oficial de Bomberos</t>
  </si>
  <si>
    <t>Prestación de servicios de apoyo a la gestión del Área Financiera de la Subdirección de Gestión Corporativa</t>
  </si>
  <si>
    <t xml:space="preserve">Prestar servicios de apoyo a la gestión en la Oficina Asesora de Planeacion para la
; consolidacion e implementacion de los recursos tecnoloqicos de la Entidad, en el
marco del proyecto 1135 "fortalecimiento de la infraestructura de tecnologia
Informatica y de comunicaciones de la Unidad Administrativa Especial Cuerpo Oficial
de Bomberos"
</t>
  </si>
  <si>
    <t>Suministro e Instalación de llantas para lo vehículos inlcuye alineación y balanceo</t>
  </si>
  <si>
    <t>Prestar los servicios profesionales en el área de Infraestructura de la Subdirección de Gestión Corporativa</t>
  </si>
  <si>
    <t>Combustibles para vehículos, máquinas y equipos especializados</t>
  </si>
  <si>
    <t>Prestación de servicios Porfesionales en la gestión de las actuaciones disciplinarias adelantadas desde la Sundirección de Gestión Corporativa a los servisores públicos de la UAE Cuerpo Oficial de Bomberos</t>
  </si>
  <si>
    <t>9 Semestres Contaduria Pública</t>
  </si>
  <si>
    <t>6 Semestres Abogada Politologa</t>
  </si>
  <si>
    <t>Publicidad y mecadeo</t>
  </si>
  <si>
    <t>Tecnico en  Mecanico de Maquinaria Industrial</t>
  </si>
  <si>
    <t>Tecnico Laboral en Investigación Judicial</t>
  </si>
  <si>
    <t>SUBDIRECCION DE GESTIÓN CORPORATIVA</t>
  </si>
  <si>
    <t>SUBDIRECCION DE LOGISTICA</t>
  </si>
  <si>
    <t>OFICINA ASESORA DE PLANEACIÓN</t>
  </si>
  <si>
    <t>9 meses</t>
  </si>
  <si>
    <t>HASTA EL 31 DE DICIEMBRE</t>
  </si>
  <si>
    <t>6 MESES Y 15 DIAS</t>
  </si>
  <si>
    <t>7 MESES Y 20 DÍAS</t>
  </si>
  <si>
    <t>7 MESES Y 15 DÍAS</t>
  </si>
  <si>
    <t>5 MESES Y 15 DÍAS</t>
  </si>
  <si>
    <t xml:space="preserve">211 211-Convenio Interadministrativo </t>
  </si>
  <si>
    <t xml:space="preserve">122 122-Compraventa (Bienes Inmuebles) </t>
  </si>
  <si>
    <t>Modificación N°1 adición 1 mes y Valor $4.500.000</t>
  </si>
  <si>
    <t>Acta de Suspensión por 32 días contados apartir del 4 de Agosot hasta el 18 de mayo, fecha de reinicio 5 de Septiembre de 2017, Acta de Terminación Anticipada sucrita el 3 de Agosto de 2017</t>
  </si>
  <si>
    <t>Acta de Terminación Anticipada suscrita el 31 de Agosto de 2017</t>
  </si>
  <si>
    <t>Cesión A Gina Paola Hernandez Muñoz, suscrita el 16  de Agosto de 2017</t>
  </si>
  <si>
    <t>Aranda Software Andina S.A.S</t>
  </si>
  <si>
    <t>Inversiones RIME S.A.S</t>
  </si>
  <si>
    <t>Jorge Yesid Ardila Pallares</t>
  </si>
  <si>
    <t>Yuly Constanza Cardenas Mendez</t>
  </si>
  <si>
    <t>QHSE Consulting Group Ltda</t>
  </si>
  <si>
    <t>Distribución y Servicio S.A.S</t>
  </si>
  <si>
    <t>Jairo Andres Veloza Garibello</t>
  </si>
  <si>
    <t>MAP Ingenieros</t>
  </si>
  <si>
    <t>Luis Enrique Vargas</t>
  </si>
  <si>
    <t>Inversión y hogar S.A.S</t>
  </si>
  <si>
    <t>Fondo Nacional de Gestión del Riesgo de Desastres -Fiduprevisora S.A.</t>
  </si>
  <si>
    <t>Unión Temporal Incoldext Tamayo Palacio Carolina</t>
  </si>
  <si>
    <t>Instituto de Extensión y Educación para el Trabajo y Desarrollo Humano- IDEXUD</t>
  </si>
  <si>
    <t>Diana Carolina Herrera Prada</t>
  </si>
  <si>
    <t>Jorge Enrique Rossiasco</t>
  </si>
  <si>
    <t>Actualización y soporte de los módulos de la herramienta de gestión Aranda Software utilizado por la UAE Cuerpo Oficial de Bomberos de Bogotá</t>
  </si>
  <si>
    <t>Adquisición de elementos y material didactico para el desarrollo óptimo del proceso de capacitación a brigadas contra incendios en el marco de la Resolución 256 de 2014</t>
  </si>
  <si>
    <t xml:space="preserve">Prestar servicios profesionales en la Oficina Asesora de Planeación para apoyar el componente de sostenibilidad y mejoramiento del sistema de gestión de calidad de la Unidad Administrativa Especial Cuerpo Oficial de Bomberos de Bogotá en el marco del proyecto 908 “fortalecimiento del sistema integrado de gestión de la UAECOB”.
</t>
  </si>
  <si>
    <t>Prestar servicios profesionales ala Subdirección  Operativa para actualizar ñas estadísticas e informes relacionados con los incidentes atendidos de acuerdo a los procedimientos y árbol  de servicios en el marco del proyecto de inversión  1133 "Fortalecimiento Cuerpo Oficial de Bomberos"</t>
  </si>
  <si>
    <t>Prestar servicios de apoyo a la gestión  como radioperador, para brindar soporte en el proceso de comunicaciones en emergencias de la Unidad Administrativa Especial Cuerpo Oficial de Bomberos de Bogotá</t>
  </si>
  <si>
    <t>Contratar las actividades de Intervención para el Programa de Riesgo Psicosocial</t>
  </si>
  <si>
    <t>Adquisición de Uniforme</t>
  </si>
  <si>
    <t>Prestar servicios de apoyo asistencial a la subdirección de gestión del riesgo en el seguimiento y gestión de la  documentación que se suscribirán como parte de los convenios y/o alianzas con entidades del sector público, privado y entidades sin ánimo de lucro, así como apoyar en el desarrollo de actividades y/o eventos planeados y organizados por la entidad en el marco del proyetos de inversión 1133 "Fortalecimiento Cuerpo Oficial de Bomberos"</t>
  </si>
  <si>
    <t>Prestar servicio de apoyo asistencial administrativo a la Subdirección de Gestión del Riesgo, conforme a las intrucciones dadas por el Subdirector, en el marco del Proyecto de Inversión 1133 denominado "Fortalecimiento Cuerpo Oficial de Bomberos"</t>
  </si>
  <si>
    <t>Prestar servicios profesionales en el levanatamiento de las necesidades funcionales de los usuarios,y en el análisis y documentación de los requerimientos técnicos para la mejora  o construcción de sistemas de información de la entidad, observando los estandares de calidad establecidos, en el marco del proyecto de inversión 1135 "fortalecimiento de la infraestructura de tecnología informática y de comunicaciones de la Unidad Administrativa Especial Cuerpo Oficial de Bomberos</t>
  </si>
  <si>
    <t>Adquirir elementos para prevenir la aparición de enfermedades ocupacionalesen el personal de la UAECOB</t>
  </si>
  <si>
    <t>Prestación de servicios de apoyo a la gestión del área deinfraestructrura en la ejecución de actividades de mantenimientos</t>
  </si>
  <si>
    <t>Adquirir elementos para el cumplimiento del Plan de Emergencias y contingencias de las Sedes de la UAECOB</t>
  </si>
  <si>
    <t>Aunar esfuerzo tecnicos, oeprativos, financieros y juridicos para impulsar el proceso de clasificación externa del INSARAG IEC del equipo de busqueda y rescate urbano SNGRD de Colombia USAR COL 1 a través de la programación y desarrollo de actividades de complementación y las estrategioas de fortalecimiento enmarcadas en el plan  de trabajo de clasificación</t>
  </si>
  <si>
    <t>Adquisición de Cascos Incendios estructurales para la UAE Cuerpo Oficial de Bomberos</t>
  </si>
  <si>
    <t>Garantizar la implementación de estrategias metodologicas y curriculares para impulsar el proceso de reconocimiento de la Escuela de Formación Bomberil del Cuerpo Oficial de Bomberos de Bogotá, en los niveles: (I) Nivel I: Básica (ii) Nivel II: Intrmedia, ante las autoridades competentes y con sujeción a lo dispuesto en el marco normativo vigente, en especial lo exigido en la Resolución 0661 de 2014</t>
  </si>
  <si>
    <t xml:space="preserve">Prestar servicios de apoyo a la gestión a la Subdirección de Gestión del Riesgo en las actividades de fortalecimiento comunitario en el Marco de la Misión de la Entidad, en el marco del proyecto de inversión 1133 "Fortalecimiento Cuerpo Oficila de Bomberos"
</t>
  </si>
  <si>
    <t>Prestar servicios de apoyo a la Subdirección de Gestión del Riesgo en las actividades de fortalecimiento comunitario en el Marco de la Misión de la Entidad en el marco del proyecto de inversión 1133 Fortalecimiento Cuerpo Oficial de Bomberos</t>
  </si>
  <si>
    <t>4 Semestres  de Administrador de Empresas</t>
  </si>
  <si>
    <t>Ingeniero de Software</t>
  </si>
  <si>
    <t>Profesional den Diseño Grafico y 4 Semestres Profesional en cine y televisión</t>
  </si>
  <si>
    <t>Tecnologo Administrador de Empresas, Tecnologo en Contabilidad y Finanzas</t>
  </si>
  <si>
    <t xml:space="preserve">5 MESES </t>
  </si>
  <si>
    <t>5 MESES</t>
  </si>
  <si>
    <t>3 MESES Y 15 DÍAS</t>
  </si>
  <si>
    <t>5 MESES Y 15 DIAS</t>
  </si>
  <si>
    <t>Pandi</t>
  </si>
  <si>
    <t>Terminación Anticipada suscrita el 29 de agosto de 2017</t>
  </si>
  <si>
    <t>Terminación anticipada susctita el 15 de septiembre de 2017</t>
  </si>
  <si>
    <t>3 años y 8 meses</t>
  </si>
  <si>
    <t>2 años y  6 meses</t>
  </si>
  <si>
    <t>13 años y 6 meses</t>
  </si>
  <si>
    <t>Directv Colombia Ltda</t>
  </si>
  <si>
    <t>Claudia Mireya Laverde Martinez</t>
  </si>
  <si>
    <t>Jossie Steven Zapata Miranda</t>
  </si>
  <si>
    <t>Unión Temporal Bom C/A 2017</t>
  </si>
  <si>
    <t>Expertos Ingenieros S.A.S</t>
  </si>
  <si>
    <t>Fondo de Desarrollo Local de Chapinero</t>
  </si>
  <si>
    <t>Marisol Muñoz Peralta</t>
  </si>
  <si>
    <t>Prestación del servicio de televisión por cable para las estaciones de bomberos</t>
  </si>
  <si>
    <t>Prestar los servicios de apoyo a la Subdirección del Riesgo en las actividades de fortalecimiento comunitario en el Marco de la Misión de la Entidad</t>
  </si>
  <si>
    <t>Prestar los servicios de apoyo en el desarrollo de las actividades de administración de las herramientas, equipos accesorios de las UAE Cuerpo Oficial de Bomberos en el marco del Proyecto denominado "Fortalecimeitno  Cuerpo Oficial de Bomberos"</t>
  </si>
  <si>
    <t>Prestar el servicio de vigilancia y seguridad privada en la modalidad de vigilancia fija, según especificaciones técnicas, en las instalaciones donde la uae cuerpo oficial de bomberos lo requiera</t>
  </si>
  <si>
    <t>Prestar servicios de apoyo a la gestión como radioperaqdor, para brindar soporte en el proceso de comunicaciones en emergencias de la Unidad Administrativa Especial Cuerpo Oficial de Bomberos de Bogotá, en el marco del proyecto de inversión 1133 "Fortalecimiento Cuerpo Oficial de Bomberos"</t>
  </si>
  <si>
    <t>Prestar el servicios de Mantenimiento Correctivo y Preventivo de Aires Acondicionados con Bolsa de Repuestos</t>
  </si>
  <si>
    <t>Aunar esfuerzos técnicos, administrativos y financieros entre la Unidad Administrativa Especial Cuerpo Oficial de Bomberos de Bogotá y el Fondo de Desarrollo Local de Chapinero, para el fortalecimiento de la estrategia de reducción y mitigación del riesgo que se presente frente al  cambio climático, disminuyendo al perdiad de vidas humanas y daños alos recursos ambientales, bajo una respuesta inmediata y con equipos óptimos que permitan atender las emergencias que se presenten en la localidad de Chapinero, fortaleciendo de esta forma la capacidad de las Entidades firmante en la protección de un interés público y social</t>
  </si>
  <si>
    <t>Prestar los servicios profesionales para brindar acompañamiento en la implementación mejora y sostenibilidad del sistema de gestión de calidad y control interno en el marco del proyuecto 908</t>
  </si>
  <si>
    <t>OFICINA ASESORA PLANEACION</t>
  </si>
  <si>
    <t>22 años y 4 meses</t>
  </si>
  <si>
    <t xml:space="preserve">35 35-Servicios de Comunicaciones </t>
  </si>
  <si>
    <t>Acta de Terminación Anticipada suscrita el 11 de Octubre y apartir del 17 de octubre</t>
  </si>
  <si>
    <t>Cesión A Alejandra Judith Cristina Díaz Salcedo, suscrita el 6 de octubre de 2017</t>
  </si>
  <si>
    <t>Cesión A Alejandra Guillermo Alfonso Beltran Beltran, suscrita el 31 de octubre de 2017</t>
  </si>
  <si>
    <t xml:space="preserve">terminado, Resolución N°758 por el cual se declara el incumplimiento de contrato imposición
de la clausula penal adelantado contra el contratista  del 17 de octubre de 2017
</t>
  </si>
  <si>
    <t>Gestión de Seguridad Electronica S.A.</t>
  </si>
  <si>
    <t>Arkimax Internacional Ltda</t>
  </si>
  <si>
    <t>Memory Conexión S.A.S</t>
  </si>
  <si>
    <t>Nephirx Soluciones Integrales S.A.S.</t>
  </si>
  <si>
    <t>Mitsubishi Electric de Colombia Limitada</t>
  </si>
  <si>
    <t>Sociedad de Comercialización Internacional Andina de Equipos, Suministros y Servicios SAS CI ANDIEQUIP SAS</t>
  </si>
  <si>
    <t>Shearley Islena Durkey Borda Baquero</t>
  </si>
  <si>
    <t>Adriana Maria Bernal Ramirez</t>
  </si>
  <si>
    <t>Reimpodiesel S.A.</t>
  </si>
  <si>
    <t>Jacobo Arguello Alturo</t>
  </si>
  <si>
    <t>Bethel Masrketing Producción S.A.S</t>
  </si>
  <si>
    <t>Adquisición de un certificado de firma digital función pública, con su respectivo dispositivo criptOgráfico de almacenamiento del certificado digital</t>
  </si>
  <si>
    <t>Contratar la adquisición de materiales para difundir campañas de Prevención</t>
  </si>
  <si>
    <t>Contratar la Adquisición de computadores personales y portátiles para renovar el parque tecnológico de la UAE Cuerpo Oficial de Bomberos</t>
  </si>
  <si>
    <t xml:space="preserve">Prestacion de servicios de apoyo a la gestion del Area de Infraestructura en la ejecución
de actividades de mantenimiento
</t>
  </si>
  <si>
    <t>Renovación, soporte y mantenimientos de Firewall NSA 5600 HA</t>
  </si>
  <si>
    <t xml:space="preserve">Contratar el mantenimiento del ascensor nueva estación de Bomberos de Fontibón </t>
  </si>
  <si>
    <t>Mantenimiento preventivo y correctivo de compresores de aire respirable de etapas y portatlles</t>
  </si>
  <si>
    <t>Prestar sus servicios profesionales en la Subdirección de Gestión del Riesgo, en la planeación , fomrulación y revisión de estartegias, lineamientos y herramientas relacionadas con el seguimiento, ejecución y cumplimiento del Plan Anual de Adquisiciones de la Subdirección de Gestión del Riesgo, a fin de desarrollarlos objetivos misionales de la UAE Cuerpo Oficial de Bomberos de Bogotá</t>
  </si>
  <si>
    <t>Prestar sus servicios  profesionales brindando acompañamiento legal en la Subdirección de Gestión Humana de la UAE Cuerpo Oficial de Bomberos</t>
  </si>
  <si>
    <t>Prestación de servicios profesionales en la Subdirección Corporativa en las actividades relacionadas con el proceso de sostenibilidad del Sistema Integrado de Gestión (SIG), en el marxco del Plan de Desarrollo Bogotá para Todos</t>
  </si>
  <si>
    <t xml:space="preserve">Mantenimiento Preventivo y Correctivo del Parque Automotor con suministro de respuestos e insumos </t>
  </si>
  <si>
    <t>Prestación de servicios de apoyo a la gestión del Área de Infraestructura en la ejecución de actividades de mantenimientos</t>
  </si>
  <si>
    <t>Contratar los servicios logísticos integrales para el desarrollo de las actividades misionales en temas del procedimiento sensibilización en prevención de incendios y emergencias conexas con niños y adolescentes</t>
  </si>
  <si>
    <t>14 años y 5 meses</t>
  </si>
  <si>
    <t>14 años y 4 meses</t>
  </si>
  <si>
    <t>30 DIAS</t>
  </si>
  <si>
    <t xml:space="preserve"> 1 MES</t>
  </si>
  <si>
    <t>Cesión A Yorleny Grimaldos Prada, suscrita el 19/09/ 2017, Suspensión por 34 días suscrita el  11/10/2017</t>
  </si>
  <si>
    <t>Terminación anticipada suscrita el 10/11/2017</t>
  </si>
  <si>
    <t>Modificación N°1 Prorroga de quince (15) días suscrita el 20 de noviembre de 2017</t>
  </si>
  <si>
    <t>Cesión A Jose Luis Torres Martinez, suscrita el 17 de noviembre de 2017</t>
  </si>
  <si>
    <t>Terminación Anticipada suscrita el 9 de noviembre de 2017</t>
  </si>
  <si>
    <t>Modificación N°1 adición 1 mes y diez (10) días Valor $4.493.333 suscrita el 27 de noviembre de 2017</t>
  </si>
  <si>
    <t>Acta de Terminación Anticipada suscrita el 11 de Agosto de 2017, Acta de Liqudiación suscrita el 20 de Octubre de 2017</t>
  </si>
  <si>
    <t>Suspensión por  18 días calendario, suscrita el 29 de septiembre de  2017</t>
  </si>
  <si>
    <t>Audidata Colombia S.A.S</t>
  </si>
  <si>
    <t>Jose Arnulfo Montenegro Guzmán</t>
  </si>
  <si>
    <t>Juan Pablo Beltran Vargas</t>
  </si>
  <si>
    <t>Adan Gamaliel Torres Tarazona</t>
  </si>
  <si>
    <t>Solmaq S.A.S.</t>
  </si>
  <si>
    <t>Eduar Giovanni Mora Forero</t>
  </si>
  <si>
    <t>Motorola Solutions Colombia Limitada</t>
  </si>
  <si>
    <t>Asociación de Consultoria S.A.S</t>
  </si>
  <si>
    <t>Inversiones PUIN S.A.S.</t>
  </si>
  <si>
    <t>C&amp;G Integral de Consultoría Limitada</t>
  </si>
  <si>
    <t>Prodeseg S.A.S</t>
  </si>
  <si>
    <t>Nomada C I LTDA</t>
  </si>
  <si>
    <t>Automayor S.A.</t>
  </si>
  <si>
    <t>Unión Temporal UAECOB SASI 017</t>
  </si>
  <si>
    <t>Hugo Alveiro Rojas Talero</t>
  </si>
  <si>
    <t>Unión Temporal Los Coches - Iberplast 2014</t>
  </si>
  <si>
    <t>Mary Luz Layton</t>
  </si>
  <si>
    <t>Productos de Seguriad PRODESEG S A</t>
  </si>
  <si>
    <t>Jhan Stefanny Rozo Coronado</t>
  </si>
  <si>
    <t>Carlos Andres Escobar Garcia</t>
  </si>
  <si>
    <t>Praco Didacol S.A.S</t>
  </si>
  <si>
    <t>CFG Ltda</t>
  </si>
  <si>
    <t>Servobras Ltda</t>
  </si>
  <si>
    <t>Comercializadora Bendito S.A.S.</t>
  </si>
  <si>
    <t>Luz Dary Angarita Murcia</t>
  </si>
  <si>
    <t>Unión Temporal UAECOB SASI 018</t>
  </si>
  <si>
    <t>Eco Corp S.A.S</t>
  </si>
  <si>
    <t>Unión Temporal Tecnoguerfor 2017</t>
  </si>
  <si>
    <t>Microhard S.A.S</t>
  </si>
  <si>
    <t>Unimsalud S.A.S</t>
  </si>
  <si>
    <t>Itelca S.A.S</t>
  </si>
  <si>
    <t>Unión Temporal Bomberos 019</t>
  </si>
  <si>
    <t>Control ONLINE SAS</t>
  </si>
  <si>
    <t>Luz Martin Aponte Bustamante</t>
  </si>
  <si>
    <t>Esri Colombia S.A.S</t>
  </si>
  <si>
    <t>Adquisición de la Solución de copia de seguridad y restauración de desastres informativos para la UAECOB</t>
  </si>
  <si>
    <t>Prestación de servicio de apoyo a la gestión del Área de Infraestructura en la ejecución de actividades de mantenimiento</t>
  </si>
  <si>
    <t>Prestar los servicios de apoyo en el desarrollo de las actividades y de los diferentes procesos que tiene a cargo la Subdirección de Gestión Humana de la UAE Cuerpo Oficial de Bomberos de Bogotá</t>
  </si>
  <si>
    <t>Prestar los servicios en la estructuración y seguimiento técnico de los procesos contractuales. protocolos y procedimientos para la  prevención y atención de incidentes con materiales peligrosos, en especial explosivos a fin de desarrollas los objetivos misionales de la UAE Cuerpo Oficial de Bomberos</t>
  </si>
  <si>
    <t>Compra de Equipo Menor para la atención de emergencias</t>
  </si>
  <si>
    <t>Prestar servicios de apoyo a la gestión del Área de Infraestructura en la ejecución de actividades de mantenimiento</t>
  </si>
  <si>
    <t>Adquisición de equipos de radio comunicación 100% compatibles con la  plataforma recnológica existente en la UAE Cuerpo Oficial de Bomberos</t>
  </si>
  <si>
    <t xml:space="preserve">Brindar capacitación en los temas descritos en el anexo técncio a los funcionarios públicos de la Entidad, dentro del marco del programa de Inducciín y Reinducción </t>
  </si>
  <si>
    <t>Contratar el desarrollo de las actividades propias del Plan de Bienestar año 2017 de la UAECOB  de conformidad con las normas vigentes en la materia</t>
  </si>
  <si>
    <t>Contratar el servicio de actualización de los avalúos técnicos de los Bienes Muebles de la UAECOB Cuerpo Oficial de Bomberos de Bogotá</t>
  </si>
  <si>
    <t>Adquisición de equipos y elementos de rescate vertical y espacios confinados para actividades misionales de la UAE Cuerpo Oficial de Bomberos Clausula segunda: alcance: grupo 4: Adquisición de equipos y elementos de rescate vertical y espacios confinados para actividades misionales de la UAE cuerpo oficial de bomberos – Rescate Animal</t>
  </si>
  <si>
    <t>Adquisición de equipos y elementos de rescate vertical y espacios confinados para actividades misionales de la UAE Cuerpo Oficial de Bomberos Clausula segunda: alcance: grupo 3: Adquisición de equipos y elementos de rescate vertical y espacios confinados para actividades misionales de la UAE cuerpo oficial de bomberos – Montaña</t>
  </si>
  <si>
    <t>Adquisición de un vehículo  operativo para trasnporte masivo de personal oeprativo para la atención de emergencias y la gestión del riesgo de desastres</t>
  </si>
  <si>
    <t>Adquisición de equipos y elementos de rescate vertical y espacios confinados para actividades misionales de la UAE Cuerpo Oficial de Bomberos Clausula segunda: alcance: grupo 1: Adquisición de equipos y elementos de rescate vertical y espacios confinados para actividades misionales de la UAE cuerpo oficial de bomberos – Elementos</t>
  </si>
  <si>
    <t>Adquisición de vehículos operativos para apoyar las emergencias atendidas por la UAECOB</t>
  </si>
  <si>
    <t>Prestar servicios profesionales a la Subdirección de Gestión del Riesgo , para la implementación, actualización y seguimiento del proceso de reducción del riesgo de conformidad con lo establecido en la normatividad vigente</t>
  </si>
  <si>
    <t>Adquisición de Extintores para dotar a las máquinas y vehículos de la Entidad</t>
  </si>
  <si>
    <t>Prestar servicios profesionales a la Subdirección de Gestión del Riesgo en el marco del proceso de conocimiento del riesgo, en actividades relacionadas con Inspecciones Técnicas y sistemas electricos</t>
  </si>
  <si>
    <t>Prestar servicios de apoyo asistencial a la Subdirección de Gestión del Riesgo al proceso de conocimiento y reducción del riesgo</t>
  </si>
  <si>
    <t>Adquisición de Vehículo Grúa Cama Baja para apoyar el traslado de maquinaria, equipo y otro  tipo de vehículos para la atención de emergencias y eventos operativos</t>
  </si>
  <si>
    <t>Adquisición de equipos y elementos de rescate vertical y espacios confinados para actividades misionales de la UAE Cuerpo Oficial de Bomberos Clausula segunda: alcance: grupo 2: Adquisición de equipos y elementos de rescate vertical y espacios confinados para actividades misionales de la UAE cuerpo oficial de bomberos – Sistemas</t>
  </si>
  <si>
    <t>Mantenimiento y adecuación de las redes de gas natural de las estaciones de bomberos con suministro de gasodomesticos</t>
  </si>
  <si>
    <t xml:space="preserve">Adquisición de elementos de identificación institucional para el personal de la UAE Cuerpo Oficial De Bomberos De Bogotá D.C
</t>
  </si>
  <si>
    <t>Suministro de alimentación e hidratación para la ataención de emergencias, entrenamientos, capacitaciones y actividades de prevención Grupo 1</t>
  </si>
  <si>
    <t>Compra de equipos  y elementos de gimnasio para las estaciones de Bomberos, Academia y Edificio Comando</t>
  </si>
  <si>
    <t>ADQUISICIÓN DE EQUIPOS, ELEMENTOS Y ACCESORIOS DE PROTECCIÓN PERSONAL PARA LAS OPERACIONES DE BÚSQUEDA Y RESCATE LOTE 1</t>
  </si>
  <si>
    <t>Realizar la medición del clima organizacional de la UAE Cuerpo Oficial de Bomberoa y entregar propuesta de intervención con base en los resultados del estudio para la mejora de la cultura organizacional</t>
  </si>
  <si>
    <t xml:space="preserve">Compra de muebles, enseres y otros elementos para las estaciones de bomberos y el edificio comando </t>
  </si>
  <si>
    <t>Adquisición de impresoras para la UAECOB</t>
  </si>
  <si>
    <t>ADQUISICIÓN DE EQUIPOS, ELEMENTOS Y ACCESORIOS DE PROTECCIÓN PERSONAL PARA LAS OPERACIONES DE BÚSQUEDA Y RESCATE LOTE 2</t>
  </si>
  <si>
    <t>Realizar los examenes medicos ocupacionales para el personal de la UAECOB</t>
  </si>
  <si>
    <t>Adquisición e Implementación de la solución tecnologica de la Estación de Bosa</t>
  </si>
  <si>
    <t>Adquisición de Botas Tacticas</t>
  </si>
  <si>
    <t>Implementación del sistema de Gestión Documental de la UAE Cuerpo Oficial de Bomberos</t>
  </si>
  <si>
    <t>Prestación de servicios de apoyo a la gestión del área de Infraestructura en la ejecución de actividades de mantenimieto</t>
  </si>
  <si>
    <t>Prestar  los servicios de soporte técnico y atualización de licenciemiento del software Arcgis utilizado por la UAE Cuerpo Oficial de Bomberos Bogotá</t>
  </si>
  <si>
    <t>SUBDIRECCION OPERATIVA- SUBDIRECCION GESTIÓN HUMANA</t>
  </si>
  <si>
    <t>SUBDIRECCION LOGISTICA - SUBDIRECCION DEL RIESGO.- SUBDIRECCION DE GESTION HUMANA</t>
  </si>
  <si>
    <t>Tecnico Laboral en Sistemas y  7 semestres de Administración Pública</t>
  </si>
  <si>
    <t>Tecnologo en Entreanimiento y Gestión Militar</t>
  </si>
  <si>
    <t>7 Semestres Ingenieria Industrial</t>
  </si>
  <si>
    <t>150 DÍAS</t>
  </si>
  <si>
    <t>13 DÍAS</t>
  </si>
  <si>
    <t>81 DÍAS</t>
  </si>
  <si>
    <t xml:space="preserve">39 39-Servicios de Capacitación </t>
  </si>
  <si>
    <t>Modificación N°1 adición veinte (20) días Valor $1.866.667,suscrita el 20 de diciembre de 2017</t>
  </si>
  <si>
    <t>Moficación N°1 Prorroga de 30 días, terminado</t>
  </si>
  <si>
    <t>Modificación N°1 Prorroga de seis (6) meses, suscrita el 29 de diciembre de 2017</t>
  </si>
  <si>
    <t>Terminación Anticipada a partir del  4 de Enero de 2018</t>
  </si>
  <si>
    <t>Cesión A Adriana de los Angeles Baron Wilches, suscrita el 10 de Agosto de 2017, Terminación Anticipada a partir del 2 de Enero de 2018</t>
  </si>
  <si>
    <t>Cesión A Ana Maria Lizcano Narvaez, suscrita el 17 de noviembre de 2017, Terminación Anticipada a partir del 15 de enero de 2018</t>
  </si>
  <si>
    <t xml:space="preserve"> Terminación Anticipada a partir del 15 de enero de 2018</t>
  </si>
  <si>
    <t>Terminación Anticipada a partir del  19 de Enero de 2018</t>
  </si>
  <si>
    <t>Terminación Anticipada a partir del  10 de Enero de 2018</t>
  </si>
  <si>
    <t>Terminación Anticipada a partir del  16 de Enero de 2018</t>
  </si>
  <si>
    <t>Terminación Anticipada a partir del  12 de Enero de 2018</t>
  </si>
  <si>
    <t>Terminación Anticipada a partir del  22 de Enero de 2018</t>
  </si>
  <si>
    <t>Terminación Anticipada a partir del 11 de Enero de 2018</t>
  </si>
  <si>
    <t>Terminación Anticipada a partir del 10 de Enero de 2018</t>
  </si>
  <si>
    <t>Terminación anticipada a partir del 22 de enero de 2018</t>
  </si>
  <si>
    <t>Terminación anticipada a partir del 11 de enero de 2018</t>
  </si>
  <si>
    <t>Terminación anticipada a partir del 10 de enero de 2018</t>
  </si>
  <si>
    <t>Cesión A Roosevelt Alexis Avella Vega, suscrita el 27 de noviembre de 2017, Terminación anticipada a partir del 1 de enero de 2018</t>
  </si>
  <si>
    <t>Terminación anticipada a partir del 12 de enero de 2018</t>
  </si>
  <si>
    <t>Terminación anticipada a partir del 19 de enero de 2018</t>
  </si>
  <si>
    <t>Terminación anticipada a partir del 15 de enero de 2018</t>
  </si>
  <si>
    <t>Terminación anticipada a partir del 24 de enero de 2018</t>
  </si>
  <si>
    <t>Terminación anticipada a partir del 23 de enero de 2018</t>
  </si>
  <si>
    <t>Terminación anticipada a partir del 25 de enero de 2018</t>
  </si>
  <si>
    <t>Acta de Suspensión 56 días calendario a partir del 6 de Octubre  ahsta el 30 de noviembre, Terminación anticipada a partir del 11 de enero de 2018</t>
  </si>
  <si>
    <t>Cesión A Alejandra Jairo Alberto Moncayo, suscrita el 19 de octubre de 2017, Modificación N°1 al Contratro Se adiciono en valor $19.598.833 y porroga de 5 meses y 7 días suscrita el 31 de enero de 2018</t>
  </si>
  <si>
    <t>Modificación N°1 adición  Valor $92.500.000 y prorroga por 5 meses suscrita el 25 de enero de 2018</t>
  </si>
  <si>
    <t>Modificación N°1 adición  Valor $15.875.055 y prorroga por 5 meses y 7 días suscrita el 29 de enero de 2018</t>
  </si>
  <si>
    <t>Modificación N°1 al Cto 158,Adición en valor $19.948.187 Registro del 9 de Octubre de 2017</t>
  </si>
  <si>
    <t>Modificación N°1 ,Adición en valor $21.456.666, prorroga por 5 meses y 7 días suscrito el 29 de enero de 2018</t>
  </si>
  <si>
    <t>Modificación N°1 ,Adición en valor $11.000.000, prorroga por 5 meses suscrito el 29 de enero de 2018</t>
  </si>
  <si>
    <t>Modificación N1 Adición en valor por $12,100.000 y prorroga de 5 meses y 15 días suscrita el 26 de enero de 2018</t>
  </si>
  <si>
    <t>Modificación N°1 adición Valor $9.450.000 y  prorroga por  4 meses y 15 días suscrita el 26 de enero de 2018</t>
  </si>
  <si>
    <t>Modificación N°1 adición Valor $10.500.000 y  prorroga por  5 meses  días suscrita el 26 de enero de 2018</t>
  </si>
  <si>
    <t>Modificación N°1 adición Valor $11.770.000 y  prorroga por  5 meses  días suscrita el 25 de enero de 2018</t>
  </si>
  <si>
    <t>Modificación N°1 ,Adición en valor $11.200.000, prorroga por 4 meses y 20 días suscrito el 25 de enero de 2018</t>
  </si>
  <si>
    <t>Modificación N°1 ,Adición en valor $33.750.000, prorroga por 4 meses y 15 días suscrito el 25 de enero de 2018</t>
  </si>
  <si>
    <t>Modificación N°1 ,Adición en valor $10.129.333, prorroga por 4 meses y 22 días suscrito el 25 de enero de 2018</t>
  </si>
  <si>
    <t>Modificación N°1 ,Adición en valor $15.620.000, prorroga por 4 meses y 22 días suscrito el 25 de enero de 2018</t>
  </si>
  <si>
    <t>Modificación N°1 adición Valor $17.990.000 y  prorroga  de 3 meses y 15 días,suscrita el 25 de enero de 2018</t>
  </si>
  <si>
    <t>Modificación N1 Adición en valor por $19,800.000 y prorroga de 5 meses y 15 días suscrita el 25 de enero de 2018</t>
  </si>
  <si>
    <t>Modificación N°1 ,Adición en valor $13.650.525, prorroga por 4 meses y 15 días suscrito el 25 de enero de 2018</t>
  </si>
  <si>
    <t>Modificación N°1 ,Adición en valor $23.100,000, prorroga por 5 meses y 15 días suscrito el 25 de enero de 2018</t>
  </si>
  <si>
    <t>Modificación N°1 adición 3 meses y 15 días y en  Valor $21.626.500</t>
  </si>
  <si>
    <t>Modificación N°1 adición 4 meses y 20 días y en  Valor $17.476.666</t>
  </si>
  <si>
    <t>Modificación N°1 adición 4 meses y 20 días y en  Valor $11.200.000</t>
  </si>
  <si>
    <t>Modificación N°1 ,Adición en valor $30.250.000, prorroga por 5 meses y 15 días suscrito el 24 de enero de 2018</t>
  </si>
  <si>
    <t>Modificación N°1 adición  Valor $9.313.333 y prorroga  4 meses y 7 días ,suscrita el 24 de enero de 2018</t>
  </si>
  <si>
    <t>Modificación N°1 adición  Valor $11.200.000 y prorroga  4 meses y 20 días ,suscrita el 19 de enero de 2018</t>
  </si>
  <si>
    <t>Modificación N1 Adición en valor por $20.350.000 y prorroga de 5 meses y 15 días suscrita el 23 de enero de 2018</t>
  </si>
  <si>
    <t>Modificación N°1 ,Adición en valor $16.500,000, prorroga por 5 meses y 15 días suscrito el 23 de enero de 2018</t>
  </si>
  <si>
    <t>Modificación N°1 ,Adición en valor $26.400,000, prorroga por 5 meses y 15 días suscrito el 23 de enero de 2018</t>
  </si>
  <si>
    <t>Modificación N°1 ,Adición en valor $15.455,000, prorroga por 5 meses y 15 días suscrito el 23 de enero de 2018</t>
  </si>
  <si>
    <t>Modificación N°1 ,Adición en valor $28.850,000, prorroga por 5 meses y 15 días suscrito el 23 de enero de 2018</t>
  </si>
  <si>
    <t>Modificación N1 Prorroga 96 días</t>
  </si>
  <si>
    <t>Modificación N°1 adición 3 meses y 15 días y en  Valor $7.700.000</t>
  </si>
  <si>
    <t>Modificación N1 Adición en valor por $25.300.000 y prorroga de 5 meses y 15 días suscrita el 22 de enero de 2018</t>
  </si>
  <si>
    <t>Modificación N°1 Adición en valor $7.700.000 y prorroga de 3 meses y 15 días</t>
  </si>
  <si>
    <t>Modificación N1 Adición en valor por $19.800.000 y prorroga de 5 meses y 15 días suscrita el 22 de enero de 2018</t>
  </si>
  <si>
    <t>Modificación N°1 adición  Valor $8.400,000 y prorroga  4 meses ,suscrita el 18 de enero de 2018</t>
  </si>
  <si>
    <t>Modificación N1 Adición en valor por $11.550.000 y prorroga de 5 meses y 15 días suscrita el 16 de enero de 2018</t>
  </si>
  <si>
    <t>Cesión A Franklin Enrique Molina Lozano, suscrita el 25 de Mayo de 2017, Modificación N°1 adición  Valor $15.165.000 y prorroga  4 meses y 15 días ,suscrita el 19 de enero de 2018</t>
  </si>
  <si>
    <t>Modificación N°1 ,Adición en valor $21.400.000, prorroga por 5 meses  suscrito el 19 de enero de 2018</t>
  </si>
  <si>
    <t>Modificación N1 Adición en valor por $12.358.500 y prorroga de 5 meses y 15 días suscrita el 19 de enero de 2018</t>
  </si>
  <si>
    <t>Modificación N1 Adición en valor por $23.100.000 y prorroga de 5 meses y 15 días suscrita el 19 de enero de 2018</t>
  </si>
  <si>
    <t>Modificación N1 Adición en valor por $15.448.125 y prorroga de 5 meses y 15 días suscrita el 19 de enero de 2018</t>
  </si>
  <si>
    <t>Modificación N°1 Prorroga de diecinueve (19) días, suscrita el 27 de diciembre de 2017,Modificación N°2 Prorroga de treinta (30) días, suscrita el 15 de enero de 2018</t>
  </si>
  <si>
    <t>Modificación N1 Adición en valor por $33,000.000 y prorroga de 5 meses y 15 días suscrita el 12 de enero de 2018</t>
  </si>
  <si>
    <t>Modificación N1 Adición en valor por $12,100.000 y prorroga de 5 meses y 15 días suscrita el 12 de enero de 2018</t>
  </si>
  <si>
    <t>Modificación N1 Adición en valor por $16.687.000 y prorroga de 5 meses y 15 días suscrita el 12 de enero de 2018</t>
  </si>
  <si>
    <t>Modificación N1 Adición en valor por $33.000.000 y prorroga de 5 meses y 15 días suscrita el 12 de enero de 2018</t>
  </si>
  <si>
    <t>Modificación N1 Adición en valor por $14.712.500 y prorroga de 5 meses y 15 días suscrita el 12 de enero de 2018</t>
  </si>
  <si>
    <t>Modificación N1 Adición en valor por $12.375.000 y prorroga de 5 meses y 15 días suscrita el 12 de enero de 2018</t>
  </si>
  <si>
    <t>Modificación N°1 adición Valor $10.000.000 y prorroga 4 meses,suscrita el 16 de enero de 2018</t>
  </si>
  <si>
    <t>María Eugenia Perez Salgado</t>
  </si>
  <si>
    <t>Elizabeth Rondón Lancheros</t>
  </si>
  <si>
    <t>José Gildardo Tangarife Marin</t>
  </si>
  <si>
    <t>Sandra Stella Saldarriaga Otero</t>
  </si>
  <si>
    <t>Nelson Fernando Villamil Russy</t>
  </si>
  <si>
    <t>María Magdalena Giraldo Orozco</t>
  </si>
  <si>
    <t>Edwin Miranda Hernandez</t>
  </si>
  <si>
    <t>Luz Angelica Sierra</t>
  </si>
  <si>
    <t>Jairo Leal Vargas</t>
  </si>
  <si>
    <t>Sandra Milena Mendoza Díaz</t>
  </si>
  <si>
    <t>Henry Wilson Sánchez Herrrera</t>
  </si>
  <si>
    <t>José William Arrubla García</t>
  </si>
  <si>
    <t>Manuel  Humberto Gacharna Lopez</t>
  </si>
  <si>
    <t>María Camila López Fernández</t>
  </si>
  <si>
    <t>Cruz María Mosquera Mosquera</t>
  </si>
  <si>
    <t>Ana Milena Gómez Cedeño</t>
  </si>
  <si>
    <t>Rosalia del Carmen Maestre Ruíz</t>
  </si>
  <si>
    <t>Carlos Alberto Tejada Gracia</t>
  </si>
  <si>
    <t>Roosevelt Alexis Avella Vega</t>
  </si>
  <si>
    <t xml:space="preserve">Diana Marcela Simijaca </t>
  </si>
  <si>
    <t>Victor Mauricio Ardila Rodríguez</t>
  </si>
  <si>
    <t>Sandra Nadyme Saavedra Reyes</t>
  </si>
  <si>
    <t>Guillermo Alfonso Beltrán Beltrán</t>
  </si>
  <si>
    <t>Ana Celia Diaz Diaz</t>
  </si>
  <si>
    <t>Nicolas Rivera Acosta</t>
  </si>
  <si>
    <t>Diaz Perdomo Abogados, Consultores y Asesores Ltda</t>
  </si>
  <si>
    <t>María Alejandra Sandoval Molina</t>
  </si>
  <si>
    <t>Diana Carolina Varon Muñoz</t>
  </si>
  <si>
    <t>Fernando Gonzalez Tellez</t>
  </si>
  <si>
    <t>Sandra Patricia Sarmiento Plazas</t>
  </si>
  <si>
    <t>Clara Helena Ruiz Martínez</t>
  </si>
  <si>
    <t>Ronald José Arrieta Burgos</t>
  </si>
  <si>
    <t>Ximena Andrea Romero Dorado</t>
  </si>
  <si>
    <t>Camilo Andres Caicedo Estrada</t>
  </si>
  <si>
    <t>Jorge Nelson Benavídez Aldana</t>
  </si>
  <si>
    <t>Luz Neidy Uribe Duque</t>
  </si>
  <si>
    <t>Diego Alberto Barrera Vargas</t>
  </si>
  <si>
    <t>Sandra Milena Sánchez Vargas</t>
  </si>
  <si>
    <t>Mauricio Gómez Otavo</t>
  </si>
  <si>
    <t>Hernan Ricardo Contreras Mayorga</t>
  </si>
  <si>
    <t>Claudia Isabel Muñoz Noguera</t>
  </si>
  <si>
    <t>Jakson Eduardo Santamaría Mantilla</t>
  </si>
  <si>
    <t>Carolina García Jímenez</t>
  </si>
  <si>
    <t>Innova Consultoría y Derecho S.A.S</t>
  </si>
  <si>
    <t>Edgar Enrique Rodriguez Ramirez</t>
  </si>
  <si>
    <t>Marolym Yiselh Bernal Toro</t>
  </si>
  <si>
    <t>Zuly Brigitte Arcila Clavijo</t>
  </si>
  <si>
    <t>Carlo Armando Oviedo Sabogal</t>
  </si>
  <si>
    <t>Tatyana Camila Ossa Rodriguez</t>
  </si>
  <si>
    <t>Marlies Ingrid Ulloa Mendieta</t>
  </si>
  <si>
    <t>Juliana Alejandra Patiño Pantoja</t>
  </si>
  <si>
    <t>Ana Sofia Estupiñan Balaguera</t>
  </si>
  <si>
    <t>Alex Javier Guzman Cuervo</t>
  </si>
  <si>
    <t>Edgar Fabian Orjuela Silva</t>
  </si>
  <si>
    <t>Ivan Medina Talero</t>
  </si>
  <si>
    <t>Heidy Bibiana Barreiro Garcia</t>
  </si>
  <si>
    <t>Camilo Andrés Castañeda Hernández</t>
  </si>
  <si>
    <t>Francisco Rubiano Muñoz</t>
  </si>
  <si>
    <t>Johann Sebastian Urbina Cardenas</t>
  </si>
  <si>
    <t>Alexander Aragón Ortega</t>
  </si>
  <si>
    <t>Blanca Yenny molina Sánchez</t>
  </si>
  <si>
    <t>Martha Rocio Ayala Bolaños</t>
  </si>
  <si>
    <t>Karen Viviana Ostos Rodríguez</t>
  </si>
  <si>
    <t>Ludin Adriana Galeano Gomez</t>
  </si>
  <si>
    <t>Juan Nicolas Solano Pedraza</t>
  </si>
  <si>
    <t>Jonathan David Cendales Perilla</t>
  </si>
  <si>
    <t>Johanna Alejandra Merchán Garzón</t>
  </si>
  <si>
    <t>Nestor Eduardo Parra Rodriguez</t>
  </si>
  <si>
    <t>Prestar servicios profesionales a la Dirección de la UAECOB en los temas administrativos y financieros que requeira la misma</t>
  </si>
  <si>
    <t>Prestar sus servicios de apoyo a la gestión para desarrolllar procedimientos administrativos y asistenciales en la Subdirección de Gestión Humana de la UAECOB</t>
  </si>
  <si>
    <t>Prestar servicios profesionales en la Subdirección de Gestión Humana de la UAE Cuerpo Oficial de Bomberos</t>
  </si>
  <si>
    <t>Prestación de servicios profesionales a la Subdirección de Gestión Corporativa adelantando los procesos contables que se desarrollan en el Área Financiera de la Unidad Administrativa Especial Cuerpo Oficial de Bomberos, así como el paoyo a la supervisión de los contratos que le sean asignados</t>
  </si>
  <si>
    <t>Prestación de servicios de apoyo a la gestión del área de Compras, Seguros e Inventarios de la Subdirección de Gestión Corporativa</t>
  </si>
  <si>
    <t>Prestación de servicios profesionales en la Subdirección de Gestión Corporativa adelantando los procesos contables que se desarrollan en el Área financiera de la Unidad Administrativa Especial Cuerpo Oficial de Bomberos, así como en el apoyo a la supervisión de los contratos que le sean asignados</t>
  </si>
  <si>
    <t>Prestación de servicios de apoyo a la gestión documental de la Subdirección de Gestión Corporativa</t>
  </si>
  <si>
    <t>Prestar servicios profesionales para asesorar, controlar y asistir a la Oficina Asesora Jurídica en la gestión contractual de la UAECOB</t>
  </si>
  <si>
    <t>Prestar servicios de asesoria jurídica en materia de contratación estatal, así como en la realización de los trámites  necesarios en la diferentes etapas de la gestión contractual de la Unidad que le sean asignados</t>
  </si>
  <si>
    <t>Prestar servicios de asesoria jurídica en materia de contratación estatal, así como en la realización de los trámites  necesarios en la diferentes estapas de la gestión contractual de la Unidad que le sean asignados</t>
  </si>
  <si>
    <t>prestar servicios profesionales en la Oficina Asesora de Planeación, para liderar las actividades necesarias quepermitan la consolidación de la infraestructura tecnologica de la UAE Cuerpo Oficial de Bomberos</t>
  </si>
  <si>
    <t>Prestar servicios de apoyo a la gestión para las actividades propias de la Subdirección de Gestión Humana de la UAE Cuerpo Oficial de Bomberos</t>
  </si>
  <si>
    <t>Prestar servicios profesionales como Abogado  en la Oficina de Control Interno</t>
  </si>
  <si>
    <t>Prestar servicios de apoyo a la gestión en la Oficina Asesora Jurídica para ejecutar procedimientos administrativos y asistenciales</t>
  </si>
  <si>
    <t>Prestar servicios profesionales en la Subdirección Logística para asesora, coordinar y realizar la preparación, evaluación y seguimiento de los procesos contractuales  de la dependencia que le sena designados por la Subdirección</t>
  </si>
  <si>
    <t>Prestar los servicios de apoyo a la Subdirección Logísitica, en actividades relacionadas con recepción, verificación, mantenimiento, entrega y almacenamiento de equipos, herramientas y accesorios asigandos para dar soporte en la atención de emergencias por parte de la Entidad, en el marco del proyecto de inversión 1133 "Fortalecimiento Cuerpo Oficial de Bomberos"</t>
  </si>
  <si>
    <t>Prestación de servicios profesionales en la Subdirección Corporativa, para armonizar los procesos de inventarios, compras y seguros; así como en el apoyo a la supervisión de los contratos que le sean asignados</t>
  </si>
  <si>
    <t>Prestación de servicios de apoyo a la gestión del Área de Compras, Seguros e Inventarios de la Subdirección de Gestión Corporativa</t>
  </si>
  <si>
    <t>Prestar servicios profesionales a la Oficina Asesora de Planeación en los trámites jurídicos que adelanta la dependencia</t>
  </si>
  <si>
    <t>Prestar los servicios de apoyo asistencial a la Subdirección logística en el desarrollo de las actividades de administración del parque automotor de la UAE Cuerpo Oficial de Bomberos, en el marco del proyecto de inversión N° 1133 Fortalecimiento Cuerpo Oficial de Bomberos</t>
  </si>
  <si>
    <t>Prestar servicios preofesionales en la Oficina Asesora de Planeación para elaborar, ejecutar y poner en marcha sistemas de infromación en la Entidad, en el marco del proyecto 1135 "Fortalecimiento de la Infraestructura de Tecnologia e Informatica y de comunicaciones de la Unidad  Administrativa Especail Cuerpo Oficial de Bomberos"</t>
  </si>
  <si>
    <t xml:space="preserve">Prestar serviciosprofesionales para liderar el componente de sostenibilidad y merjoramiento del Sisteme de Gestión de Calidad y Sistema Integrado de Gestión, en el marco de las competencias de la Oficina Asesora de Planeación </t>
  </si>
  <si>
    <t>prestar servicios profesionales en la Oficina Asesora de Planeación para apoyar el desarrollo y seguimiento de la relaciones interinstitucionales y de gestión de cooperación de la Entidad</t>
  </si>
  <si>
    <t>Prestación de servicios de apoyo a la gestión en la Oficina Asesora Jurídica la entidad</t>
  </si>
  <si>
    <t>Prestar servicios de apoyo a lgestión en la Oficina Asesora de Planeación para la recepción y seguimiento a los requerimientos de mes a de ayuda de la Entidad en el marco del proyecto 1135 "Fortalecimiento de la infraestructura de tecnología informática y de comunicaciones de la Undiad Administrativa Especial Cuerpo Oficial de Bomberos"</t>
  </si>
  <si>
    <t>Prestar servicios profesionales en la Oficina Asesora de Planeación para liderar y asesorar las actividades de cooperación técnica y financiera y realizar su seguimiento</t>
  </si>
  <si>
    <t>Prestar servicios de apoyo a la gestión en la Oficina Asesora Jurídica en la publicación de las actuaciones contractuales en los distintos aplicativos dispuestos para ello, diligenciamiento y actualización de bases de datos, proyección de informes y seguimiento a matrices y planes</t>
  </si>
  <si>
    <t>Prestar servicios de apoyo a la gestión como radioperador y brindar soporte en el proceso de comunicaciones en emergencias de la Unidad Administrativa Especial Cuerpo Oficial de Bomberos de Bogotá</t>
  </si>
  <si>
    <t>Prestar servicios de apoyo a la qesfion como radioperador, para brindar soporte en el
proceso de comunicaciones en emergencias de la Unidad Administrativa Especial
Cuerpo Oficial de Bomberos de Bogotá</t>
  </si>
  <si>
    <t>Prestar los servicios de apoyo a la qestión en la Subdirección Operativa para ejecutar 
procedimientos administrativos y asistenciales en el marco del proyecto de inversión 1133 "Fortalecimiento Cuerpo Oficial de bomberos</t>
  </si>
  <si>
    <t>Prestar los servicios profesionales en la Oficina Asesora de Planeación  para apoyar las actividades de cooperación técnica, financiera  y en los procesos de transferencia de conocimientos de cooperantes</t>
  </si>
  <si>
    <t>Prestar servicios profesionales en la Subdirección Operativa en lo relacionado con procesos y procedimientos misionales y planes de mejora a cargo de la Subdirección oeprativa</t>
  </si>
  <si>
    <t>Prestar servicios profesionales en la Oficina  Asesora de Planeación en lo relacionado con la infraestructura tecnologica y de virtualización de los servidores de la Entidad, en el marco del proyecto 1135 " Fortalecimiento de la infraestructura de Tecnología informática y de Comunicaciones de la Unidad Administrativa Especial Cuerpo Oficial de Bomberos</t>
  </si>
  <si>
    <t>Prestar servicios de apoyo asistencias a la Oficina Asesora de Planeación, en el marco de las relaciones interinstitucinales y de gestión de cooperación de la Entidad</t>
  </si>
  <si>
    <t>Prestar servicios profesionales para apoyar los trámites administrativos y financierso a cargo de la Oficina Asesora de Planeación en el marco del proyecto 908 "Fortalecimientos del Sistema Integrado de Gestión de la UAECOB"</t>
  </si>
  <si>
    <t>Prestar servicios profesionales, para la estructruración y desarrollo de los procesos, procedimientos y programas concernientes a la administración del parque automotor y de las herramientas, equipos y accesorios HEAs de la Subdirección Logistica</t>
  </si>
  <si>
    <t>Prestar servicios de apoyo, para el transporte de recursos de la Subdireccion Operativa que sean necesarios en el cumplimiento de las funciones y programas  de laUAE Cuerpo Oficial de
Bomberos</t>
  </si>
  <si>
    <t>Prestación de servicios profesionales como abogada en la oficina asesora jurídica, en especial en lo relacionado con la etapa post- contractual</t>
  </si>
  <si>
    <t>Prestar servicios de apoyo a la gestión del área de infraestructrura de la Subdirección de Gestión Corporativa</t>
  </si>
  <si>
    <t>Prestar servicios profesionales en la Oficina Asesora Jurídica, en la sustanciación de vía gubernativa y representación, respuestas a peticiones internas y externas y conceptualización, según requerimientos del Supervisor del contrato.</t>
  </si>
  <si>
    <t>Prestación de servicios profesionales en la Subdirección de Gestión Corporativa en el
marco del Proyecto denominado: "Fortalecimiento Cuerpo Oficial de Bomberos"</t>
  </si>
  <si>
    <t>Prestación de servicios en la Subdirección de Gestión Corporativa, para apoyar el Área
de Gestión Ambiental de la Unidad</t>
  </si>
  <si>
    <t xml:space="preserve">Prestar Servicios De Apoyo Asistencial y Administrativo a La Subdirección De Gestion Del Riesgo
</t>
  </si>
  <si>
    <t>Prestacion de servicios de apoyo a la gestión del Area de Infraestructura en la ejecucion
de actividades de mantenimiento</t>
  </si>
  <si>
    <t>Prestacion de servicios de apoyo a la qestion del Area de Infraestructura, en las
actividades asistenciales y  operativas que le sean indicadas por la supervision del
contrato</t>
  </si>
  <si>
    <t>Prestar los servicios profesionales para fortalecer los procesos, procedimientos y planes
operativos de atencion en los diferentes iveles de respuesta de las compariias,
estaciones y dernas áreas de la Entidad.</t>
  </si>
  <si>
    <t>Prestación de servicios de apoyo a la  gestión  de la Oficina de Atención al Ciudadano de
la Subdirección de Gestión Corporativa</t>
  </si>
  <si>
    <t>Prestar servicios de asesoria juridica en materia de contratacion estatal, asi como en la
realizacion de los trarnites necesarios en la:.Jiferentes etapas de la qestion contractual
de la Unidad que Ie sean asignados</t>
  </si>
  <si>
    <t>Prestar servicios profesionales para apoyar temas relacionados con la Seguridad y Salud
en el Trabajo a cargo de la Subdireccion de Gesfion Humana</t>
  </si>
  <si>
    <t>Prestar servicios profesionales en la Subdirección Logística en las actividades tendientes
al fortalecimiento y desarrollo de las politicas y programas relacionadas con los
servicios de logística de emergencias</t>
  </si>
  <si>
    <t>Prestar servicios de apoyo a la Subdireccion de Gestion del Riesgo, en las actividades
relacionadas con el proceso de reduccion del riesgo, conforme instrucciones del supervisor del contrato.</t>
  </si>
  <si>
    <t>prestar sus servicios profesionales en la Subdireccion de Gstión  Humana de la UAE
Cuerpo Oficial de Bomberos</t>
  </si>
  <si>
    <t>Prestar los servicios de Apoyo a la subdreccion Gestión del riesgo en las actividades y proyectos establecidos en el marco de la estrategia de cambio climatico de la Unidad Administrativa Especial del Cuerpo Oficial de Bomberos de Bogota</t>
  </si>
  <si>
    <t>Prestar los servicios de Apoyo a la Subdirección Gestión del riesgo en las actividades y
proyectos establecidos en el marco de la estrateqiade cambio clirnatico de la Unidad
Administrativa Especial del Cuerpo Oficial de Bomberos de Bogota</t>
  </si>
  <si>
    <t>Prestar los servicios profesionales para la realización de los trarnites administrativos relacionados con las actividades de la Oficina Asesora de Planeación, en el marco del
 proyecto 908 "Fortalecimiento del Sistema Integrado de Gestión  de la UAECOB".</t>
  </si>
  <si>
    <t>Prestar sus servicios profesionales en las actividades relacionadas con el Plan Anual de
Adquisiciones de la Subdireccion de Gestió del Riesgo, conforme instrucciones del supervisor del contrato</t>
  </si>
  <si>
    <t>Prestar los servicios asistenciales para el apoyo de las actividades de administracion al
mantenimiento del parque automotor y equipo menor de la UAECOB, en el marco del ~
proyecto de inversion 1133 Fortalecimiento Cuerpo Oficial de Bomberos</t>
  </si>
  <si>
    <t>Prestación de servicios de apoyo a la gestión de la Oficina de Atención Ciudadano de
la Subdirección de Gestión Corporativa de la UAECOB</t>
  </si>
  <si>
    <t>Prestar los servicios profesionales a la Subdreccion Gestion del riesgo en las actividades y proyectos establecidos en el marco de la estrategia de cambio climatico de la Undiad  Administrativa Especial del Cuerpo Oficial de Bomberos de Bogota</t>
  </si>
  <si>
    <t>Prestar servicios profesionales a la subdirección de gestión del riesgo en el apoyo de
actividades encaminadas a buscar una estrategia en cambio clirnatico y riesgo
urbano</t>
  </si>
  <si>
    <t>Prestacion de servicios de apoyo a la gestión en las actuaciones disciplinarias
adelantadas desde la Subdirección de Gestión Corporativa a los servidores públicos de
la UAE Cuerpo Oficial de la Bomberos</t>
  </si>
  <si>
    <t>Prestacion de servicios juridicos especializados externos para la Direccion de la UAE
Cuerpo Oficial de Bomberos.</t>
  </si>
  <si>
    <t>Renovación del Servicio de soporte y actualización del licenciamiento bases de datos Oracle y Weblogic existente en la UAE Cuerpo Oficial de Bomberos de Bogotá</t>
  </si>
  <si>
    <t>Prestación de servicios de apoyo a la gestión de la Oficina de Atención al Ciudadano de
la Subdireccion de Gestión Corporativa</t>
  </si>
  <si>
    <t>Prestar servicios profesionales a la Subdireccion de Gestion del Riesgo, para el desarrollo de las actividades relacionadas con el proceso de reduccion del riesqo</t>
  </si>
  <si>
    <t>Prestacion de servicios de apoyo en la Subdirección de Gestion Corporativa en las
actividades realizadas con los seguros de Entidad</t>
  </si>
  <si>
    <t>Prestacion de servicios profesionales en la Subdireccion de Gestion Corporativa en el
marco del Proyecto denominado "Fortalecimiento Cuerpo Oficial de Bomberos</t>
  </si>
  <si>
    <t xml:space="preserve">Prestacion de servicios profesionales en la qestion de las actuaciones disciplinarias
adelantadas desde la Subdirección Corporativa a los servidores públicos de
la UAE Cuerpo Oficial de la Bomberos.
</t>
  </si>
  <si>
    <t xml:space="preserve">Prestación de servicios profesionales en la Subdirección de Gestión Corporativa
adelantando los procesos contables que se desarrollan en el Area financiera de la
Unidad Administrativa Especial Cuerpo Oficial de Bogotá, asi como en el apoyo a la
supervisión de los contratos que Ie sean asignados. </t>
  </si>
  <si>
    <t>Prestacion de servicios de apoyo en la Subdirección de Gestión Corporativa en lo relacionado con los procesos de compras ,seguros e Inventarios</t>
  </si>
  <si>
    <t xml:space="preserve">Prestar servicios de apoyo a la gestion en la Oficina de Control Intemo de la UAECOB
para ejecutar procesos y procedimientos administrativos y asistenciales.
</t>
  </si>
  <si>
    <t>Prestar servicios profesionales como medico veterinario para el soporte del programa BRAE de la Subdireccion Operativa de la UAE Cuerpo Oficial de Bomberos de Bogotá en el marco del proyecto de inversion 1133 "Fortalecimiento Cuerpo Oficial de Bomberos de Bogotá"</t>
  </si>
  <si>
    <t>Prestar servicios protesionales como abogado en asunro relacionados con la Dirección
- Comunicaciones y prensa, y apoyar la supervisión de los contratos que le sean
asignados, conforme instrucciones del Supervisor</t>
  </si>
  <si>
    <t>Prestar sus servicios profesionales en el Despacho en asuntos relacionados con
comunicaciones y prensa, en especial, en cubrimientos de incidentes</t>
  </si>
  <si>
    <t>Prestar sus servicios profesionales en el Despacho en asuntos relacionados con
comunicaciones y prensa</t>
  </si>
  <si>
    <t>Prestar sus servicios profesionales para liderar los asuntos relacionados con
comunicaciones y prensa, conforme las intrucciones dadas por el supervisor del contrato</t>
  </si>
  <si>
    <t>Prestar los servicios de apoyo a la gestion en la subcreccon Operativa para ejecutar.
procedimientos administrativos y asistenciale de las compafiias en el marco del
provecto de inversion 1133 "Fortalecimiento Cuerpo Oficial de bomberos"</t>
  </si>
  <si>
    <t>Prestar servicios de apoyo a la gestion en la Oficina de Control lnteno</t>
  </si>
  <si>
    <t>Prestar servicios de apoyo a la gestión como radioperador;para brindar soporte en el
proceso de comunicaciones en emergeciass de la Unidad Administrativa Especial
Cuerpo Oficial de Bomberos de Bogota</t>
  </si>
  <si>
    <t xml:space="preserve">Prestar servicios profesionales a la Subdireccion Operativa para soportar los
procedimientos, procesos y tramites a cargo de la dependencia.
</t>
  </si>
  <si>
    <t>Prestar sus servicios de apoyo  a la gestion en el Despacho en asuntos relacionados con
comunicaciones y prensa</t>
  </si>
  <si>
    <t>Prestar sus servicios de apoyo asistencial a la Subdireccion de Gestion del Riesgo al
 proceso de conocimiento y reduccion del riesqo</t>
  </si>
  <si>
    <t>Prestacion de servicios de apoyo a la gestión  de la Oficina de Atencion al Ciudadano de
la Subdireccion de Gesfion Corporativa</t>
  </si>
  <si>
    <t>Prestar los servicios profesionales en el Área de Infraestructura de la Subdirección de Gestión Corporativa</t>
  </si>
  <si>
    <t>Prestar servicios de apoyo a la gestion como radioperador, para brindar soporte en el
proceso de comunicaciones en emergencias de la Unidad Administrativa Especial
Cuerpo Oficial de Bomberos de Bogota.</t>
  </si>
  <si>
    <t>Prestar servicios de apoyo a la gestión como radioperador y brindar soporte en el proceso de Comunicaciones en emergencias de la Unidad Administrativa Especial Cuerpo Oficial deBomberos de Boqota</t>
  </si>
  <si>
    <t>Prestar los servicios de apoyo a la gestión en la Subdirección Operativa para ejecutar
procedimientos administrativos y asistenciales de las compañias en el marco del
proyecto de inversion 1133 "Fortalecimiento Cuerpo Oficial de bomberos"</t>
  </si>
  <si>
    <t>Prestar los servicios a la Subdireccion de Gestion Corporativa en la inspeccion
visual directa para la Baja de bienes conforme al procedimiento PRODC-C GC -01</t>
  </si>
  <si>
    <t xml:space="preserve">Presstar los servicios de mantenimiento, soporte tecnico, mejoras y actualizaciones al
aplicativo PCT, utilizado per la UAE CuelQo Oficial de Bomberos de Bogota.
</t>
  </si>
  <si>
    <t>Prestacion de servicios profesionales en la Subdireccion de Gestion Corporativa,
apoyando la inteqracion de los Subsistema del SIG en la Entidad.</t>
  </si>
  <si>
    <t>Prestación de servicios profesionales en la Subdirección de Gestión Corporativa en el
marco del Proyecto denominado. "Fortalecimiento Cuerpo Oficial de Bomberos"</t>
  </si>
  <si>
    <t>Prestacion de servicios profesionales  en la Subdirección de Gestion Corporativa, para apoyar los procesos de inventarios, compras y seguris; así como en el apoyo a al supervisión de los contratos que le sean asignados</t>
  </si>
  <si>
    <t>Prestar sus servicios profesionales brindando acompañarniento legal en la Subdirección
de Gestión Humana de la UAE Cuerpo Oficial de Bomberos.</t>
  </si>
  <si>
    <t>Prestación de servicios de apoyo a la gestion documental de la Subdirección de Gestion 
Corporativa de la Unidad.</t>
  </si>
  <si>
    <t>Prestacion de servicios de apoyo a la gestión de la Oficina de Atencion al Ciudadano de
la Subdireccion de Gestión Corporativa de la Unidad.</t>
  </si>
  <si>
    <t>Prestación de servicios jurídicos especializados externos para la Subdirección de Gestión Humana y la Oficina Asesora Jurídica de la UAECOB, en el asesoramiento, representación, así como en la atención y gestión de temas administrativos laborales de la entidad.</t>
  </si>
  <si>
    <t>Prestación de servicios profesionales especializados externos a la UAECOB pata el fortalecimiento de los procesos misionales de la Subdirección de Gestión del Riesgo en el marco del proyecto denominado Fortalecimiento Cuerpo Oficial de Bomberos</t>
  </si>
  <si>
    <t>Prestar servicios profesionales a la Subdirección Operativa en el marco del proceso de Sistema de Comando de Incidentes SCI, en desarrollo del proyecto de inversión 1133 "Fortalecimiento Cuerpo Oficial de bomberos"</t>
  </si>
  <si>
    <t xml:space="preserve">Prestar servicios profesionales en la Subdirección de Gestión Humana de la UAE Cuerpo Oficial de Bomberos en temas de nómina, especialmente en la revisión de las liquidaciones generadas. </t>
  </si>
  <si>
    <t>Prestación de servicios de apoyo a la gestión de la Oficina de Atención al Ciudadano de la Subdirección de Gestión Corporativa de la Unidad</t>
  </si>
  <si>
    <t>Prestar servicios de apoyo a la gestión en la Subdirección Operativa de la Unidad Administrativa Especial Cuerpo Oficial de Bomberos</t>
  </si>
  <si>
    <t xml:space="preserve">Prestar servicios profesionales en la Oficina Asesora de Planeación para apoyar las actividades de cooperación técnica
y financiera, propiciando y fortaleciendo las alianzas con Entidades externas.
</t>
  </si>
  <si>
    <t>Prestar servicios profesionales  a la Subdirección de Gestión del Riesgo en el maco del proceso de conocimiento del riesgo, en actividades relacionadas con inspecciones tecnicas</t>
  </si>
  <si>
    <t>Prestar servicios de apoyo a la Subdirección de Gestión del  Riesgo en el marco del proceso de reducción del riesgo en las actividades del Club Bomberitos y en actividades de socialización externa.</t>
  </si>
  <si>
    <t>Prestar servicios de apoyo a la  Subdirección de Gestión Corporativa para ejecutar los procedimientos administrativos y asistenciales</t>
  </si>
  <si>
    <t>Prestar servicios profesionales como Contador Público en la Oficina de Control Interno</t>
  </si>
  <si>
    <t>Prestar los servicios profesionales como abogado en la Subdirección Operativa</t>
  </si>
  <si>
    <t>Prestar servicios de apoyo a la gestión en la Oficina Asesora de Planeación en lo relacionado con los aplicativos que administre la Oficina Asesora de Planeación y que sean asignados, en el marco del proyecto 1135 “Fortalecimiento de la infraestructura de tecnología informática y de comunicaciones de la Unidad Administrativa Especial Cuerpo Oficial de Bomberos”</t>
  </si>
  <si>
    <t>Prestar servicios de apoyo a la Subdirección de Gestión del  Riesgo en el marco del proceso de reducción del riesgo en las actividades del Club Bomberitos y en actividades de capacitación externa.</t>
  </si>
  <si>
    <t>Prestar servicios profesionales para la consolidación de los sistemas de información Web de la Unidad Administrativa Especial Cuerpo Oficial de Bomberos para el desarrollo del Sistema de Información Móvil - Modulo  FRUD</t>
  </si>
  <si>
    <t>Prestar servicios profesionales en la Oficina de Control Interno</t>
  </si>
  <si>
    <t xml:space="preserve">Prestar servicios profesionales para apoyar la emision de conceptos Tecnicos y certificaciones necesarias para el desarrollo de las aglomeraciones de publico </t>
  </si>
  <si>
    <t>Prestación de servicios profesionales para liderar el proceso de  la gestión documental de la UAECOB, asi como el apoyo a la supervisión de los contratos que le sean asignados</t>
  </si>
  <si>
    <t>Prestar sus servicios profesionales en la Subdirección de Gestión Corporativa</t>
  </si>
  <si>
    <t>Prestación de servicios  tecnicos  en la Subdirección de Gestión Corporativa apoyando el seguimiento y control a la ejecución financiera de la Entidad.</t>
  </si>
  <si>
    <t>Prestar los servicios de apoyo a la Subdirección de Gestión del Riesgo en las actividades de fortalecimiento comunitario en el Marco de la Misisón del Entidad</t>
  </si>
  <si>
    <t>Prestación de servicios de apoyo a la gestión de la Oficina de Atención al ciudadano de la Subdirección de Gestión Corporativa</t>
  </si>
  <si>
    <t>Prestar servicios profesionales en la Subdirección Operativa realizando segumiento y monitoreo a los reportes de disponibilidad de los recursos para atención de emergencias</t>
  </si>
  <si>
    <t>Prestar servicios profesionales como médico veterinario para el soporte del programa BRAE de la Subdirección Operativa de la UAE Cuerpo Oficial de Bomberos de Bogotá, en el marco del proyecto de inversión 1133 "Fortalecimientp Cuerpo Oficial de Bomberos"</t>
  </si>
  <si>
    <t>Prestar servicios profesionales para asesorar la Subdirección de Gestión Humana, en las actividades relacionadas con la Escuela de Formación Bomberil, en el marco del Proyecto N° 1133 denominado "Fortalecimiento Cuerpo Oficial de Bomberos"</t>
  </si>
  <si>
    <t>Prestar los servicios profesionales para el desarrollo de actividades de identificación, segumiento, evaluación y desarrollo de la Planeación estartegica de UAECOB, bajo el marco del plan de desarrollo "Bogotá Mejor para Todos" y el plan de acción de la entidad, en la Oficina Asesora de Planeación</t>
  </si>
  <si>
    <t>Prestar servicios profesioanles para acompañar jurídicamente los procesos y procedimientos de la Subdorección de Gestión Corporativa</t>
  </si>
  <si>
    <t>Prestar servicios profesionales a la Subdireción de Gestión del Riesgo en el marco del proceso de conocimiento del riesgo, en actividades relacioandas conInspecciones Técnicas  y Sistemas eléctronicos</t>
  </si>
  <si>
    <t>Prestar los servicios profesionales en el marco del componete de sostenibilidad y mejoramiento del Sistema de Gestión de Calidad y Sistema Integrado de Gestión, en el marco de las competencias de la Oficina Asesora de Planeación</t>
  </si>
  <si>
    <t>Prestar servicios profesioanles para asesorar a la Subdirección de Gestión Humana en las actividades relacionadas con la escuela de formación Bomberil, en el marco del proyecto N° 1133 denominado fortalecimiento cuerpo oficial de bomberos</t>
  </si>
  <si>
    <t>Prestar los servicios profesionales para liderar las actividades con losproyectos de Inversión y Plan de Desarrollo de la UAE Cuerpo Oficial de Bomberos Bogotá</t>
  </si>
  <si>
    <t>Prestar servicios profesionales en la Subdirección de Gestión Humana de la UAE Cuerpo Oficial de Bomberos de Bogotá apoyando los procesos de capacitación,inventarios y comisiones</t>
  </si>
  <si>
    <t>Tecnico en Secretariado Ejecutivo</t>
  </si>
  <si>
    <t>Tecnico Pofesional en Ingenieria de Sistemas- Tecnologo en Administración Bancaria- Administrador de Empresas</t>
  </si>
  <si>
    <t>Tecnico Pofesional en Gestión Contable y Financiera</t>
  </si>
  <si>
    <t>I Semestre Administración Financiera</t>
  </si>
  <si>
    <t>Tecnologo en Finanzas y Relaciones Internacionales- Profesional en Relaciones Economicas Internacionales</t>
  </si>
  <si>
    <t>Auxiliar de Archivo-Auxiliar de Biblioteca</t>
  </si>
  <si>
    <t>III Semestres en Tecnico Asistente Administrativo- I Semestre Analisis  y Desarrollo de Información</t>
  </si>
  <si>
    <t>Tecnico Profesional AUTOMOTRIZ</t>
  </si>
  <si>
    <t>Tecnico Profesional Administración de Empresas de Turismo Hotelera y Actividades Turistica</t>
  </si>
  <si>
    <t>VIII Contador Publico</t>
  </si>
  <si>
    <t>V Oficial de Policia</t>
  </si>
  <si>
    <t>Tecnico Laboral por Competencia en Trabajo Social- Tecnico en Contabilidad Tributaria Sistematizada- Tecnico en Higiene Oral- Auxiliar de Consultorio Odontologico</t>
  </si>
  <si>
    <t>V semestres Derecho</t>
  </si>
  <si>
    <t>Tecnologo en Investigación Criminal- IV Semestres Abogado</t>
  </si>
  <si>
    <t xml:space="preserve">Tecnico en Contabilidad Comercial y Bancaria - 102 Créditos Administración de Empresas </t>
  </si>
  <si>
    <t xml:space="preserve">Ingeniero Ellectronico- Especialista en Construcción de Soluciones Telematica- Especialista en Informatica para la Gerencia de Poryectos </t>
  </si>
  <si>
    <t>VII semestres  Ciencias Naturales  y Edicación Ambiental</t>
  </si>
  <si>
    <t>III Semestres Administración Pública</t>
  </si>
  <si>
    <t>Tecnologo en Administración del Talento Humano- Administrador de Empresas</t>
  </si>
  <si>
    <t>VI semestres de Derecho</t>
  </si>
  <si>
    <t>VII Semestres Contadura Pública</t>
  </si>
  <si>
    <t>Ingeniero Electronico</t>
  </si>
  <si>
    <t>Psicologo - Tecnico Auxiliar Administrativo</t>
  </si>
  <si>
    <t>Comunicador Social y periodismo</t>
  </si>
  <si>
    <t>Diseñador  grafico</t>
  </si>
  <si>
    <t>Comunicador Social-Tecnico Profesional en Locución y periodismo-Tecnico Locutor y Productor de Radio y Televisión</t>
  </si>
  <si>
    <t>Comunicador Social -Tecnologia en Comunicación Social y periodismo</t>
  </si>
  <si>
    <t>Administrador de Empresas-Tecnico Porfesional en Administración de Empresas</t>
  </si>
  <si>
    <t>Tecnico en Operaciones Comerciales- Tecnico corte, y armado de productos metalicos</t>
  </si>
  <si>
    <t>Tecnico Laboral en mercadeo y ventas</t>
  </si>
  <si>
    <t>Vendedor Calificado- VII Semestres Administración de Empresas</t>
  </si>
  <si>
    <t>VI Semestres  Comunicación Social- I Auxiliar Administrativo</t>
  </si>
  <si>
    <t>Licenciado en Educación Fisica</t>
  </si>
  <si>
    <t>Tecnico Profesional en Dfibujo Arquitectonico- Tec Profesional de Incendios y Emergencias</t>
  </si>
  <si>
    <t>Negocios Internacionales</t>
  </si>
  <si>
    <t>Tecnologo en Gestión del Talento Humano- III Administrador de Empresas</t>
  </si>
  <si>
    <t>VI Analisis  y Diseño de Sistemas</t>
  </si>
  <si>
    <t>Negocios  Internacionales</t>
  </si>
  <si>
    <t>Bibliotecologo y Archivista</t>
  </si>
  <si>
    <t>Tecnologo en Supervisión de Redes de Distribución de Energia Electrica</t>
  </si>
  <si>
    <t>Ingeniero  Industrial</t>
  </si>
  <si>
    <t>Medico Vterinario</t>
  </si>
  <si>
    <t>Profesional en Relaciones Internacionales y Estudios</t>
  </si>
  <si>
    <t>SUBDIRECCIÓN DE GESTIÓN CORPORATIVA</t>
  </si>
  <si>
    <t>OFICINA ASESORA JURÍDICA</t>
  </si>
  <si>
    <t>OFICINA ASESORA PLANEACIÓN</t>
  </si>
  <si>
    <t>SUBDIRECCIÓN DE GESTIÓN HUMANA</t>
  </si>
  <si>
    <t>JEFE OFICINA DE CONTROL INTERNO</t>
  </si>
  <si>
    <t>SUBDIRECCIÓN LOGISTICA</t>
  </si>
  <si>
    <t>SUBDIRECCION DE GESTIÓN HUMANA-OFICINA ASESORA JURIDICA</t>
  </si>
  <si>
    <t>San Marcos</t>
  </si>
  <si>
    <t>La Dorada</t>
  </si>
  <si>
    <t>Planeta Riza</t>
  </si>
  <si>
    <t>Medellín</t>
  </si>
  <si>
    <t>Palermo</t>
  </si>
  <si>
    <t>Condoto</t>
  </si>
  <si>
    <t>Magdalena</t>
  </si>
  <si>
    <t>Otanche</t>
  </si>
  <si>
    <t>Yopal</t>
  </si>
  <si>
    <t>Moniquira</t>
  </si>
  <si>
    <t>Guatavita</t>
  </si>
  <si>
    <t>El Guacamayo</t>
  </si>
  <si>
    <t>Sucre</t>
  </si>
  <si>
    <t>Jardín</t>
  </si>
  <si>
    <t>Coyaima</t>
  </si>
  <si>
    <t>Pasto</t>
  </si>
  <si>
    <t>Barbosa</t>
  </si>
  <si>
    <t>Purificación</t>
  </si>
  <si>
    <t>7 años y 3 meses</t>
  </si>
  <si>
    <t>23 años y 10 meses</t>
  </si>
  <si>
    <t>17 años y 8 meses</t>
  </si>
  <si>
    <t>18 años y 9 meses</t>
  </si>
  <si>
    <t>6 años y 9 meses</t>
  </si>
  <si>
    <t>28 años y 9 meses</t>
  </si>
  <si>
    <t>10 años Y 8 meses</t>
  </si>
  <si>
    <t>5 años y 1 mes</t>
  </si>
  <si>
    <t>14 años y  8 meses</t>
  </si>
  <si>
    <t>12 año y  3 meses</t>
  </si>
  <si>
    <t>2 Años y 10 meses</t>
  </si>
  <si>
    <t xml:space="preserve">14 años </t>
  </si>
  <si>
    <t>14 años y 11 meses</t>
  </si>
  <si>
    <t>12 años y 11 meses</t>
  </si>
  <si>
    <t>9 años y 11 meses</t>
  </si>
  <si>
    <t>18 años y 11 meses</t>
  </si>
  <si>
    <t>29 años y 4 meses</t>
  </si>
  <si>
    <t>a ñaos y 11 meses</t>
  </si>
  <si>
    <t>1 año y 1 meses</t>
  </si>
  <si>
    <t>16 años y 5 meses</t>
  </si>
  <si>
    <t>14 años y 2 meses</t>
  </si>
  <si>
    <t>1 año y 1 mese</t>
  </si>
  <si>
    <t>9 años y 6 meses</t>
  </si>
  <si>
    <t>11  años y 5 meses</t>
  </si>
  <si>
    <t xml:space="preserve">6 años </t>
  </si>
  <si>
    <t>28 años y 10 meses</t>
  </si>
  <si>
    <t>12 años y 8 meses</t>
  </si>
  <si>
    <t>11 años y 7 meses</t>
  </si>
  <si>
    <t>4 años y 1 meses</t>
  </si>
  <si>
    <t>7 años</t>
  </si>
  <si>
    <t>8 años y 7 meses</t>
  </si>
  <si>
    <t>4 Años y 3 meses</t>
  </si>
  <si>
    <t>8 Años y 3 meses</t>
  </si>
  <si>
    <t>1 año y 1 mes</t>
  </si>
  <si>
    <t>Cesión A Diana Marcela Simijaca Ibarra, suscrita el 4 de Mayo de 2017. Terminado</t>
  </si>
  <si>
    <t>Acta de Suspensión por 11 días calendario contados apartir del 18 de diciembre hasta el 28 de diciembre de 2017, fecha de reinicio 29 de diciembre de 2017</t>
  </si>
  <si>
    <t>Modificación N°1 al Contratro Se adiciono en valor $13.200.000 y porroga de 5 meses  y 15 días suscrita el 2 de febrero de 2018</t>
  </si>
  <si>
    <t>Modificación N°1 al Contratro Se adiciono en valor $13.200.000 y porroga de 5 meses y 15 días  suscrita el 6 de febrero de 2018</t>
  </si>
  <si>
    <t>Modificación N°1 al Contratro Se adiciono en valor $12.100.000 y porroga de 5 meses y 15 días  suscrita el 6 de febrero de 2018</t>
  </si>
  <si>
    <t>Modificación N°1 al Contratro Se adiciono en valor $20.350.000 y porroga de 5 meses y 15 días  suscrita el 2 de febrero de 2018</t>
  </si>
  <si>
    <t>Modificación N°1 al Contratro Se adiciono en valor $40.150.000 y porroga de 5 meses y 15 días  suscrita el 1 de febrero de 2018</t>
  </si>
  <si>
    <t>Modificación N1 Adición en valor por $5.000.000 y prorroga de 1 mes suscrita el 19 de enero de 2018, Modificación N2 Adición en valor por $22.500.000 y prorroga de 4 meses y 15 días suscrita el 21 de febrero de 2018</t>
  </si>
  <si>
    <t>Modificación N°1 al Contratro Se adiciono en valor $12.100.000 y porroga de 5 meses y 15 días  suscrita el 2 de febrero de 2018</t>
  </si>
  <si>
    <t>Modificación N°1 al Contratro Se adiciono en valor $16.687.000 y porroga de 5 meses y 15 días  suscrita el 2 de febrero de 2018</t>
  </si>
  <si>
    <t>Modificación N°1 al Contratro Se adiciono en valor $20.567.500 y porroga de 5 meses y 15 días  suscrita el 2 de febrero de 2018</t>
  </si>
  <si>
    <t>Modificación N°1 al Contratro Se adiciono en valor $16.683.975 y porroga de 5 meses y 15 días  suscrita el 1 de febrero de 2018</t>
  </si>
  <si>
    <t>Acta de Suspensión por 15 días contados apartir del 4 de mayo hasta el 18 de mayo, fecha de reinicio 19 de mayo de 2017, Cesión A Juan Carlos Becerra Guzman, suscrita el 14/09/ 2017, Modificación N3  al Contratro Se adiciono en valor $14.212.281 y porroga de 5 meses y 15 días  suscrita el 2 de febrero de 2018</t>
  </si>
  <si>
    <t>Modificación N°1 al Contratro Se adiciono en valor $23.540.000 y porroga de 5 meses y 15 días  suscrita el 6 de febrero de 2018</t>
  </si>
  <si>
    <t>Modificación N°1 al Contratro Se adiciono en valor $18.537.750 y porroga de 5 meses y 15 días  suscrita el 2 de febrero de 2018</t>
  </si>
  <si>
    <t>Modificación N°1 al Contratro Se adiciono en valor $18.150.000 y porroga de 5 meses y 15 días  suscrita el 7 de febrero de 2018</t>
  </si>
  <si>
    <t>Modificación N°1 al Contratro Se adiciono en valor $20.625.000 y porroga de 5 meses y 15 días  suscrita el 8 de febrero de 2018</t>
  </si>
  <si>
    <t>Modificación N°1 adición Valor $22.500.000 y  prorroga por  5 meses  días suscrita el 2 de febrero de 2018</t>
  </si>
  <si>
    <t>Modificación N°1 adición Valor $21.980.000 y  prorroga por  5 meses  y 7 días días suscrita el 6 de febrero de 2018</t>
  </si>
  <si>
    <t>Modificación N°1 adición Valor $11.000.000 y  prorroga por  5 meses  suscrita el 6 de febrero de 2018</t>
  </si>
  <si>
    <t>Modificación N°1 Adición en valor $27.998.333 y prorroga de 5 meses y 15 días suscrita el 7 de febrero de 2018</t>
  </si>
  <si>
    <t>Modificación N°1 Adición en valor $19.598.833 y prorroga de 5 meses y 15 días suscrita el 7 de febrero de 2018</t>
  </si>
  <si>
    <t>Modificación N°1 Adición en valor $29.000.000 y prorroga de 5 meses  suscrita el 7 de febrero de 2018</t>
  </si>
  <si>
    <t>Modificación N°1 Adición en valor $22.398.666 y prorroga de 5 meses y 7 días  suscrita el 9 de febrero de 2018</t>
  </si>
  <si>
    <t>Modificación N°1 Adición en valor $22.398.666 y prorroga de 5 meses y 7 días  suscrita el 12 de febrero de 2018</t>
  </si>
  <si>
    <t>Modificación N°1 adición Valor $15.877.933 y  prorroga por 5 meses y 7 días  días suscrita el 14 de febrero de 2018</t>
  </si>
  <si>
    <t>Modificación N°1 adición Valor $11.200.000 y  prorroga por 4 meses   suscrita el 19 de enero de 2018</t>
  </si>
  <si>
    <t>Modificación N°1 ,Adición en valor $17.986.667, prorroga por 4 meses y 22 días  suscrito el 18 de enero de 2018</t>
  </si>
  <si>
    <t>Modificación N°1 ,Adición en valor $11.000.0000, prorroga por 5 meses  suscrito el 6 de febrero de 2018</t>
  </si>
  <si>
    <t>Modificación N°1 ,Adición en valor $11.000.0000, prorroga por 5 meses  suscrito el 2 de febrero de 2018</t>
  </si>
  <si>
    <t>terminado</t>
  </si>
  <si>
    <t>Modificación N°1 ,Adición en valor $11.200.000, prorroga por 4 meses y 20 días suscrito el 2 de febrero de 2018</t>
  </si>
  <si>
    <t>Modificación N°1 ,Adición en valor $18.200.000, prorroga por 4 meses y 20 días suscrito el 2 de febrero de 2018</t>
  </si>
  <si>
    <t>Modificación N°1 ,Adición en valor $18.666.666, prorroga por 4 meses y 20 días suscrito el 8 de febrero de 2018</t>
  </si>
  <si>
    <t>Diseñador grafico</t>
  </si>
  <si>
    <t>Modificación N°1 adición  Valor $16.650.000 y prorroga por 4 meses y 15 días suscrita el 2 de febrero de 2018</t>
  </si>
  <si>
    <t>Modificación N°1 adición  Valor $9.450.000 y prorroga por 4 meses y 15 días suscrita el 1 de febrero de 2018</t>
  </si>
  <si>
    <t>Modificación N°1 adición  Valor $4.517.240 y prorroga  2 meses ,suscrita el 21 de febrero de 2018</t>
  </si>
  <si>
    <t>Modificación N°1 adición Valor $10.939.149 y prorroga 4 meses y 7 días,suscrita el 2 de febrero de 2018</t>
  </si>
  <si>
    <t>Modificación N°1 adición Valor $11.250.149 y prorroga 4 meses y 15 días,suscrita el 14 de febrero de 2018</t>
  </si>
  <si>
    <t>Modificación N°1 adición Valor $14.400.000 y prorroga 4 meses ,suscrita el 4 de febrero de 2018</t>
  </si>
  <si>
    <t>Modificación N°1 adición Valor $11.200.000 y prorroga 4 meses ,suscrita el 1 de febrero de 2018</t>
  </si>
  <si>
    <t>Modificación N°1 adición Valor $11.853.333 y prorroga 4 meses y 7 días ,suscrita el 2 de febrero de 2018</t>
  </si>
  <si>
    <t>Modificación N°1 adición Valor $17.200.000 y prorroga 4 meses ,suscrita el 7 de febrero de 2018</t>
  </si>
  <si>
    <t>Modificación N°1 adición Valor $8.000.000 y prorroga 2 meses ,suscrita el 26 de febrero de 2018</t>
  </si>
  <si>
    <t>Modificación N°1 adición Valor $10.700.000 y prorroga 4 meses ,suscrita el 21 de febrero de 2018</t>
  </si>
  <si>
    <t>Modificación N°1 adición Valor $9.100.000 y prorroga 3 meses y 15 días ,suscrita el 2 de febrero de 2018</t>
  </si>
  <si>
    <t>Modificación N°1 adición Valor $7.875.000 y prorroga 3 meses  y 15 días,suscrita el 14 de febrero de 2018</t>
  </si>
  <si>
    <t>Modificación N°1 adición Valor $8.750.000 y prorroga 3 meses  y 15 días,suscrita el 13 de febrero de 2018</t>
  </si>
  <si>
    <t>Modificación N°1 adición Valor $7.350.00.000 y prorroga 3 meses  y 15 días,suscrita el 16 de febrero de 2018</t>
  </si>
  <si>
    <t>Modificación N°1 adición Valor $7,700.00.000 y prorroga 3 meses  y 15 días,suscrita el 13 de febrero de 2018</t>
  </si>
  <si>
    <t>Modificación N°1 adición Valor $12,950.00.000 y prorroga 3 meses  y 15 días,suscrita el 14 de febrero de 2018</t>
  </si>
  <si>
    <t>Modificación n°1 Prorroga por  cuatro (4) meses suscrito el 27 de febrero de 2018</t>
  </si>
  <si>
    <t>Modificación N°1 adición Valor $5.350.000 y  prorroga  de 2 meses y 15 días,suscrita el 14 de febrero de 2018</t>
  </si>
  <si>
    <t>Modificación n°1 a hasta el 7 de marzo de 2018, suscrita el 13 de febrero</t>
  </si>
  <si>
    <t>Modificacion N°1 Forma de pago susctita el 14 de febrero de 2018</t>
  </si>
  <si>
    <t>Modificación N°1 Proroga dos (2) meses susctita el 26 de febrero de 2018</t>
  </si>
  <si>
    <t>Cesión a Diana Cristina Palacion Novoa el 6 de febrero de 2018</t>
  </si>
  <si>
    <t>Cesión a Hernán Gómez Espitia el 13 de febrero de 2018</t>
  </si>
  <si>
    <t>Cesión a Alejandra Jaramillo Fernández el 14 de febrero de 2018</t>
  </si>
  <si>
    <t>Modificación N°1 adición Valor $12.000,000 y prorroga 4 meses,suscrita el 2 de marzo de 2018</t>
  </si>
  <si>
    <t>Modificación N°1 adición Valor $21.400,000 y prorroga 4 meses,suscrita el 2 de marzo de 2018</t>
  </si>
  <si>
    <t>Modificación N°1 adición Valor $7.350,000 y prorroga 3 meses y 15 días,suscrita el 16 de febrero de 2018</t>
  </si>
  <si>
    <t>Modificación N°1 adición Valor $11.2000,000 y prorroga 4 meses ,suscrita el 2 de marzo de 2018</t>
  </si>
  <si>
    <t>Modificación N°1 adición Valor $33.330.000 ,suscrita el 6 de diciembre de 2017, modificación N°2  Prorroga 1 mes, suscrito el 16 de enero de 2018</t>
  </si>
  <si>
    <t>Modificación N°1 adición Valor $21.000,000 y prorroga 3 meses y 15 días ,suscrita el 2 de marzo de 2018</t>
  </si>
  <si>
    <t>Modificación N°1 adición Valor $15.000,000 y prorroga 4 meses ,suscrita el 13 de marzo de 2018</t>
  </si>
  <si>
    <t>Modificación N°1 adición Valor $9.200,000 y prorroga 4 meses ,suscrita el 14 de marzo de 2018</t>
  </si>
  <si>
    <t>Cesión A Alejandra Andra del Pilar Acosta Madrid, suscrita el 15 de febrero de 2018, Modificación N°2 adición Valor $12.000,000 y prorroga 4 meses,suscrita el 6 de marzo de 2018</t>
  </si>
  <si>
    <t>Modificación N°1 adición Valor $16.264.000 y prorroga 4 meses,suscrita el 14 de marzo de 2018</t>
  </si>
  <si>
    <t>Modificación N°1 adición Valor $7.640.000 y prorroga 4 meses,suscrita el 2 de febrero de 2018</t>
  </si>
  <si>
    <t>Modificación N°1 adición Valor $12.383.467 y prorroga 3 meses y 22 días,suscrita el 14 de marzo de 2018</t>
  </si>
  <si>
    <t>Cesión A María Angelica Camelo, suscrita el 13  de Julio de 2017, Cesión A Daiyana Rodriguez Musa, suscrita el 20 de noviembre de 2017, Terminado</t>
  </si>
  <si>
    <t>Modificación N°1 Porroga de 6 meses  suscrita el 20 de marzo de 2018</t>
  </si>
  <si>
    <t>Modificación N°1 Adición en valor por $8.586.667 y  Prorroga de tres (3)  meses y 22 días, suscrita el 14 de marzo de 2018</t>
  </si>
  <si>
    <t>Modificación N°1 adición 39.900.000 y 3 meses suscrita el 21 de marzo de 2018</t>
  </si>
  <si>
    <t>Modificación N°1  forma de pago suscrita el 16 de noviembre de 2017, Modificación N°2  Prorroga 137 días el 27 de marzo de 2018</t>
  </si>
  <si>
    <t>Modificación N°1 adición Valor $7.050.000 y prorroga 3 meses,suscrita el 14 de febrero de 2018</t>
  </si>
  <si>
    <t>Modificación N°1 adición Valor $7.700.000 y prorroga 3 meses y 15 días ,suscrita el 2 de marzo de 2018</t>
  </si>
  <si>
    <t xml:space="preserve">Modificación N°1 adición Valor $11.100.000 y prorroga 3 meses,suscrita el 2 de marzo de 2018, </t>
  </si>
  <si>
    <t>Cesión  a Patricia del Pilar Cardona Urrutia el 21 de febrero de 2018, Modificación N°1 Adición en valor de $10.113.000 y prorroga de 3 meses, suscrita el 2 de marzo de 2018</t>
  </si>
  <si>
    <t>Modificación N°1 adición Valor $8.424.000 y  prorroga  de 3 meses,suscrita el 14 de marzo de 2018</t>
  </si>
  <si>
    <t>Modificación N°1 adición Valor $6.300.000 y  prorroga  de 3 meses,suscrita el 2 de marzo de 2018</t>
  </si>
  <si>
    <t>Modificación N°1 adición Valor $5.750.000 y  prorroga  de 2 meses y 15 días,suscrita el 2 de marzo de 2018</t>
  </si>
  <si>
    <t>Modificación N°1 Prorroga de 25 días calendario , suscrita el 21 de marzo de 2018</t>
  </si>
  <si>
    <t>Eforcers S.A.</t>
  </si>
  <si>
    <t>Dispapeles S.A.S</t>
  </si>
  <si>
    <t>Asociación de Recicladores Puerta de Oro Bogotá D.C  E.S.P.</t>
  </si>
  <si>
    <t>Contratar el licenciamiento de la plataforma de correo electronico y las herramientas de colaboración de Google APPS, con almacenamiento ilimitado y horas de soporte técnico para la UAECOB Cuerpo Oficial de Bomberos</t>
  </si>
  <si>
    <t>Suministro de implementos de papeleria y oficina para las dependencias de la UAE Cuerpo Oficial de Bomberos</t>
  </si>
  <si>
    <t>Acuerdo de corresponsabilidad para la clasificación y recolección de los residuos sólidos recocables de carácter no peligroso, generado en las Estaciones y en la Sede de la Unidad Administrativa Especial Cuerpo Oficial de Bomberos de Bogotá</t>
  </si>
  <si>
    <t>N.A</t>
  </si>
  <si>
    <t>Terminación Anticipada a partir del 9 de marzo de 2018</t>
  </si>
  <si>
    <t>Modificación N°1 Prorroga 6 meses suscrita el 6 de abril de 2018</t>
  </si>
  <si>
    <t>Modificación N°1 adición Valor $10.386.667 y prorroga 2 meses y 22 días,suscrita el 13 de febrero de 2018, Suspensión por 41 días calendario suscrita el 22 de marzo de 2018</t>
  </si>
  <si>
    <t>Modificación N°1 adición Valor $4.200.000 y  prorroga  de 2 meses,suscrita el 4 de abril de 2018</t>
  </si>
  <si>
    <t>Modificación N°1 adición Valor $4.200.000 y  prorroga  de 2 meses,suscrita el 4 de abril de 2018, Terminación Anticipada suscrita el 16 de abril de 2018</t>
  </si>
  <si>
    <t>Modificación N°1 adición Valor $9.102.000 y  prorroga  de 3 meses,suscrita el 9 de abril de 2018</t>
  </si>
  <si>
    <t>Modificación N°1 Proroga dos (2) meses susctita el 5 de abril de 2018</t>
  </si>
  <si>
    <t>Modificación N°1 Proroga cuatro (4) meses susctita el 5 de abril de 2018</t>
  </si>
  <si>
    <t>Modificación N°1 adición Valor $4.200.000 y prorroga 2 meses suscrita el 5 de abril de 2018</t>
  </si>
  <si>
    <t>Modificación N°1 prorroga 6 meses ,suscrita el 5 de abril de 2018</t>
  </si>
  <si>
    <t>Modificación N°1   prorroga  de 45 días,suscrita el 9 de abril de 2018</t>
  </si>
  <si>
    <t>Modificación N°1   prorroga  de 2 meses,suscrita el 3 de abril de 2018</t>
  </si>
  <si>
    <t>Modificación N°1  Adición en valor de $4.200.000 y   prorroga  de 2 meses,suscrita el 4 de abril de 2018</t>
  </si>
  <si>
    <t>Modificación N°1 Proroga treinta (30) días susctita el 5 de abril de 2018</t>
  </si>
  <si>
    <t>Modificación N°1 Prorroga dos (02) meses susctita el 3 de abril de 2018</t>
  </si>
  <si>
    <t>Modificación N°1 adición Valor $47.000.000  y  prorroga por …. suscrita el 28 de diciembre de 2017, Modificación N°2 adición Valor $24.000.000 y  prorroga por  4 meses  días suscrita el 6 de marzo de 2018 , Adición y prorroga  $46.907.946 suscrita el  30 de abril de 2018</t>
  </si>
  <si>
    <t>Motorysa S.A.</t>
  </si>
  <si>
    <t>Industrias Biggest S.A.</t>
  </si>
  <si>
    <t>Pool Security Solution SAS</t>
  </si>
  <si>
    <t>Centro CAR 19 LIMITADA</t>
  </si>
  <si>
    <t>Uniples S.A</t>
  </si>
  <si>
    <t>Voladuras controladas de Colombia S.A.S</t>
  </si>
  <si>
    <t>Adquisición de un vehículo para investigación de incendios</t>
  </si>
  <si>
    <t>Adquirir elementos para prevención del riesgo biologico en las Sedes de la UAE Cuerpo Oficial de Bomberos</t>
  </si>
  <si>
    <t>Prestar los servicios de mantenimiento de la Piscina cosntruida en la estación de Bombreos de Kennedy "Alejandro Lince" B5, como escenario para el acondicionameinto físico y entrenamiento del personal del Cuerpo Oficial de Bomebros de Bogotá, para el cumplimiento de su misionalidad</t>
  </si>
  <si>
    <t>Servicios de lavado y polichado de vehículos con suministro de insumos</t>
  </si>
  <si>
    <t>Suministro de insumos para computador e impresorsas para las dependencias de la UAE Cuerpo Oficial de Bomberos</t>
  </si>
  <si>
    <t>Contratar la adquisición de licenciamiento de Antivirus</t>
  </si>
  <si>
    <t xml:space="preserve">Contratar los servicios de recolección, manipulación,
almacenamiento temporal, transporte y disposición final (destrucción o
devolución) de pólvora, fuegos artificiales, globos y demás artículos
pirotécnicos incautados por las autoridades competentes en el Distrito Capital
</t>
  </si>
  <si>
    <t>Terminación Anticipada suscrita el 28 de julio de 2017</t>
  </si>
  <si>
    <t xml:space="preserve">Modificación N°1 Adición en valor por $9.830.625 y  Prorroga de tres (3)  meses y 15 días, suscrita el 2 de marzo de 2018, Acta de Terminación a partir del 31 de mayo de 2018 </t>
  </si>
  <si>
    <t>Modificación N°1 Prorroga cuarenta y cinco (45) días susctita el 12 de abril de 2018, Modificación N°2 Prorroga cuarenta y cinco (45) días susctita el 29 de mayo de 2018</t>
  </si>
  <si>
    <t>Suspensión suscrita el 18 de mayo de 2018 por el termino de veinte (20) días calendario</t>
  </si>
  <si>
    <t>Suspensión suscrita el 13 de abril de 2018 por el termino de ciento veintisiete (127) días calendario</t>
  </si>
  <si>
    <t>Modificación N°1 adición Valor  $64,.000.000 suscrita el 6 de diciembre de 2017, Modificación N°2 Prorroga por tres (3) mese suscrita el 24 de mayo de 2018</t>
  </si>
  <si>
    <t xml:space="preserve">Modificación N°1 ,Adición en valor $11.200.000, prorroga por 4 meses y 20 días suscrito el 1 de febrero de 2018, Cesión A Sara  susctita el 18 de mayo de 2018 </t>
  </si>
  <si>
    <t>Modificación N°1 adición Valor $13.890,000 y prorroga 2 meses ,suscrita el 9 de marzo de 2018, Modificación N°2 adición Valor $8.102.500 y prorroga de Un (1) mes y cinco (5) días suscrita el 10 de mayo de 2018</t>
  </si>
  <si>
    <t xml:space="preserve">Modificación N1 Adición en valor por $33.000.000 y prorroga de 5 meses y 15 días suscrita el 12 de enero de 2018, Cesión a  Laura Maviany Lara Martinez suscrita el 10 de mayo de 2018 </t>
  </si>
  <si>
    <t xml:space="preserve">Modificación N°1 adición Valor $45.594.860 y  prorroga  de 1 mes,suscrita el 23 de marzo de 2018, Modificación N°2 adición Valor $30.580.461 y  prorroga  de 26 días, suscrita el 2 de mayo de 2018 </t>
  </si>
  <si>
    <t>Zumarce S.A.S</t>
  </si>
  <si>
    <t>Suplimed Hospitalario S.A.S</t>
  </si>
  <si>
    <t>Alinca S.A.S</t>
  </si>
  <si>
    <t>Ingenio y Consultorias S.A.S</t>
  </si>
  <si>
    <t>Comercializadora Café Botero S.A.S</t>
  </si>
  <si>
    <t>Unión Temporal UAECOB AM/COO 2018</t>
  </si>
  <si>
    <t>Concentrados El Rancho Ltda Drogueria Veterinaria</t>
  </si>
  <si>
    <t>UT Soft IG</t>
  </si>
  <si>
    <t>Comsistelco S.A.S.</t>
  </si>
  <si>
    <t>Prestar el servicios logistico integral para la realizacióndel evento, conforme a la descripción técnica del proceso</t>
  </si>
  <si>
    <t>Realizar la vacunación para el personal de la UAE Cuerpo Oficial de Bomebros</t>
  </si>
  <si>
    <t>Suministro e instalación de vidrios,divisiones, puertas, ventanas y accesorios para las instalaciones de la UAECOB</t>
  </si>
  <si>
    <t>Contratar la prestación de servicios de formación y certificación de auditores internos conforme el marco normativo vigente y aplicable y de otros temas que apoyen la sostenibilidad del
Sistema Integrado de Gestión</t>
  </si>
  <si>
    <t>Adquirir elementos para fortalecer la práctica de acondicionamiento fisico</t>
  </si>
  <si>
    <t>Prestar el servicio de vigilancia y seguridad privada en la modalidad fija, según especificaciones técnicas, en las instalaciones donde la UAE Cuerpo Oficial de Bomberos requiera</t>
  </si>
  <si>
    <t>Suministro de alimentación para los caninos del Grupo BRAE de la UAE Cuerpo Oficial de Bomberos</t>
  </si>
  <si>
    <t>Contratar el servicio de PODA y jardinería para las áreas verdes en las instalaciones dela Entidad</t>
  </si>
  <si>
    <t>Adquisición de licencias Windows Server para los servidores de la UAE Cuerpo Oficial de Bomberos</t>
  </si>
  <si>
    <t>Suministro e instalación de redes y equipos eléctricos para aumentar la capacidad de energía de la Estación de Bomberos de Bosa</t>
  </si>
  <si>
    <t>DIRECCIÓN</t>
  </si>
  <si>
    <t>SUBDIRECCION DE GESTION HU</t>
  </si>
  <si>
    <t>10 y 21 días</t>
  </si>
  <si>
    <t>Americana de Servicios Ltda</t>
  </si>
  <si>
    <t>MVS Telecomunicaciones Colombia S.A.S.</t>
  </si>
  <si>
    <t>Servicios Postales Nacionales</t>
  </si>
  <si>
    <t xml:space="preserve">Contratar la prestación del servicio de aseo y cafetería, incluido insumos para la UAE Cuerpo Oficial de Bomberos
</t>
  </si>
  <si>
    <t>Contratar un sistema de control de acceso y asistencia para la UAE Cuerpo Oficial de Bomberos</t>
  </si>
  <si>
    <t xml:space="preserve">Prestar a la UAECOB los servicios postales, la radicación y digitalización de correspondencia, el servicio de alistamiento básico, elaboración de guías, recolección y transporte y entrega de correo (sobres) y/o paquetes a nivel urbano, nacional e internacional, encomienda, con personal idóneo, equipos periféricos y motorizados, conforme  lo establecido en la Ley 1369 del 2009 y demás normas concordantes y complementarios, servicio que comprende la administración del punto de correspondencia.
</t>
  </si>
  <si>
    <t>Modificación N°1 al Contratro Se adiciono en valor $10.500.000 y porroga de 5 meses  suscrita el 30 de enero de 2018, Acta de terminación Anticipada suscrita el 14/06/2018</t>
  </si>
  <si>
    <t>Acta de termianción Anticipada suscrita el 28 de junio de 2018</t>
  </si>
  <si>
    <t>Modificación N°1 Adición en valor por $7.700.000 y  Prorroga de tres (3)  meses y 15 días, suscrita el 2 de marzo de 2018, Acta de Terminación Anticipada suscrita el 8 de junio de 2018</t>
  </si>
  <si>
    <t>Modificación N°1 al Contratro Se adiciono en valor $26.482.500 y porroga de 5 meses y 15 días  suscrita el 6 de febrero de 2018, Acta de suspensión suscrita el 6 de Junio de 2018</t>
  </si>
  <si>
    <t>Adición $112.000.000 del 26 de Juno de 2018</t>
  </si>
  <si>
    <t>Adición $ 4.000.000 suscrita el 26 de junio de 2018</t>
  </si>
  <si>
    <t>Modificación N°1 Adición valor $ 1.050.000.000 y Prorroga por tres (3) meses más suscrita el 25 de junio de 2018</t>
  </si>
  <si>
    <t>Modificación N°1 Prorroga cinco (5) meses  y diecinueve (19) días susctita el 19 de junio de 2018</t>
  </si>
  <si>
    <t>Modificación N°1 Prorroga por cuarenta y cinco (45) días suscrita el 19 de junio de 2018</t>
  </si>
  <si>
    <t>Adición $124.605.770 susctita el 27 de diciembre de 2017, Modificación N°2  Adición $1.409.344.223 y prorroga hasta el 15 de marzo de 2018</t>
  </si>
  <si>
    <t>Modificación N°1 prorroga noventa (90) días,suscrita el 27 de junio de 2018</t>
  </si>
  <si>
    <t>Modificación N°1 Proroga treinta (30) días susctita el 5 de abril de 2018, Modificación N°2 Proroga diez (10) días susctita el 28 de mayo de 2018,Modificación N°3  Adición $ 49.904.130 y Proroga treinta (30) días susctita el 14 de junio de 2018</t>
  </si>
  <si>
    <t>Modificación N°1 Obligaciones del contratista susctita el 10 de abril de 2018, Modificación N°2 Adición Valor $27.602.365 y Prorroga de Un (1) mes suscrita el 2 de mayo de 2018, Modificación N°3 Adición Valor $5.520.473 y Prorroga de Un (1) mes suscrita el 14 de junio de 2018</t>
  </si>
  <si>
    <t>Distribuidora Mundo Comercial S.A.S</t>
  </si>
  <si>
    <t>Enlaces Inalambricos Digitales S.A.S</t>
  </si>
  <si>
    <t>Audifonos Alcira Ramirez S.A.S</t>
  </si>
  <si>
    <t>Franklin Enrique Molina Lozano</t>
  </si>
  <si>
    <t>Amadeyi  Reyes Ricardo</t>
  </si>
  <si>
    <t>Cecilia  Camacho Alvarado</t>
  </si>
  <si>
    <t>Jairo Alberto Moncayo Colpas</t>
  </si>
  <si>
    <t>Inversiones y Suministros LM SAS</t>
  </si>
  <si>
    <t>Claudia  Iomara Ayala Beltrán</t>
  </si>
  <si>
    <t>Representaciones Quimicas de Colombia Y Soluciones S.A.S</t>
  </si>
  <si>
    <t>Empresa de Telecomuniciones de Bogotá S.A ESP</t>
  </si>
  <si>
    <t>Hidrotecnik S.A.S</t>
  </si>
  <si>
    <t>Luz Amanda Camargo Camargo</t>
  </si>
  <si>
    <t>Benemerito Cuerpo de Bomberos Voluntarios de Cali</t>
  </si>
  <si>
    <t>Alba Merida Segura García</t>
  </si>
  <si>
    <t>Andres Torres Martínez</t>
  </si>
  <si>
    <t>John Alexander Luna Blanco</t>
  </si>
  <si>
    <t>José Yerman Reyes Vargas</t>
  </si>
  <si>
    <t>Jesús Hernando Rojas Romero</t>
  </si>
  <si>
    <t>Julieth Vanessa García Cardenas</t>
  </si>
  <si>
    <t>Miguel Angel Jaramillo</t>
  </si>
  <si>
    <t>Suministro de insumos y medicamentos veterinarios e intervenciones clínicas para el grupo BRAE</t>
  </si>
  <si>
    <t>Contratar el servicios de comunicación satelital para los telefonos IRIDIUM y Unidades BGAM</t>
  </si>
  <si>
    <t>Adquirir elementos para prevenir la aparición de enefermedades ocupacionales en el personal de la UAE Cuerpo Oficial de Bomberos</t>
  </si>
  <si>
    <t>Prestar servicios de apoyo asistencial administrativo a la Subdirección de Gestión del Riesgo, conforme a las intrucciones dadas por el Subdirector en el marco del proyecto de inversión 1133 "Fortalecimiento Cuerpo Oficial de Bomberos"</t>
  </si>
  <si>
    <t>Prestar servicios profesionales en la Oficina Asesora de Planeación para apoyar el componente de sostenibilidad y mejoramiento del Sistema de Gestión de Calidad y Sistema de Control Interno de la Unidad Administrativa Especial Cuerpo Oficial de Bomberos de Bogotá, en el marco del proyecto 908 "Fortalecimiento del Sistema Integrado de Gestión de la UAECOB".</t>
  </si>
  <si>
    <t>Prestar servicios profesionales para apoyar las actividades relacionadas con la planeación estratégica de la UAECOB</t>
  </si>
  <si>
    <t>Prestar los servicios profesionales a la Subdirección de Gestión del Riesgo en el desarrollo y ejecución de los planes de mejoramiento de revisiones tecnicas, así como efectuar  el seguimiento y control de las mismas</t>
  </si>
  <si>
    <t>Prestar servicios de apoyo a la Subdirección Gestión del Riesgo en el marco del proceso de conocimiento de riesgo en la evaluación y seguimiento de actividades de aglomeraciones de público y actividades de pirotecnia, en el marco del proyecto de inversión Fortalecimiento Cuerpo Oficial de Bomberos</t>
  </si>
  <si>
    <t>Prestar servicios de apoyo a la Subdirección del Riesgo en las actividades de fortalecimiento comunitario en el Marco de la Misión de la Entidad</t>
  </si>
  <si>
    <t>Prestar servicios prefesionales a la Subdirección de Gestión del Riesgo, para liderar el proceso del conocimiento del riesgo</t>
  </si>
  <si>
    <t>Prestar servicios profesionales a la Subdirección de Gestión del Riesgo en el proceso de reducción del riesgo, en lo referente a capacitación  empresarial comunitaria</t>
  </si>
  <si>
    <t>Prestar servicios profesionales a la Subdirección de Gestión del Riesgo , para realizar actividades relacionadas Técnicas y demás instrucciones del supervisor</t>
  </si>
  <si>
    <t>Prestar servicios de apoyo en la Subdirección de Gestión Humana de la UAE Cuerpo Oficial de Bomberos en temas de nómina  y seguridad salud en el trabajo</t>
  </si>
  <si>
    <t>Prestar sus servicios de apoyo a la Subdirección de gestión del riesgo adelantando el seguimiento a la documentación de los procesos y procedimientos misionales, así mismo el seguimiento a los planes de mejora que se requieran producto de las auditorías internas y ecternas realizadas a la Entidad y las demás obligaciones que le sean asignadas por instrucciones del Supervisor</t>
  </si>
  <si>
    <t>Prestar servicios profesionales a la Subdirección de Gestión del Riesgo, liderando el proceso de reducción del riesgo, conforme a las intrucciones dadas por el supervisor del contrato</t>
  </si>
  <si>
    <t>Adquisición de recipientes para la separación de residuos en la sedes de la UAE Cuerpo Oficial de Bomberos</t>
  </si>
  <si>
    <t>Prestar servicios  profesionales a la Subdirección de Gestión del Riesgo en el apoyo de actividades encaminadas a buscar uan estrategia en cambio climatico urbano</t>
  </si>
  <si>
    <t>Prestacion de servicios de apoyo a la Gestion de la Oficina de Atencion al Ciudadano de la Subdireccion de Gestión Corporativa</t>
  </si>
  <si>
    <t>Adquisición de elementos necesarios para el continuo desarrollo de la política de prevención y control de consumo de sustancias psicoactivas en el ambiente laboral</t>
  </si>
  <si>
    <t>Contratar los servicios de canales de datos dedicados  para la infraestructura LAN de Internet para la UAE Cuerpo Oficial de Bomberos</t>
  </si>
  <si>
    <t>Suministro de aditivo tipo UREA para los vehículos con tecnología de emisiones Atmosfericas motores EURO 5 de la UAECOB</t>
  </si>
  <si>
    <t xml:space="preserve">Prestación de servicios de apoyo a la gestion del Area de Compras, Seguros e Inventarios de la Subdirección de Gestión Corporativa
</t>
  </si>
  <si>
    <t>Prestar los servicios de capacitación y entrenamiento en cursos especializados a nivel Nacional y/o Internacional al personal operativo de la Unidad Administrativa Especial Cuerpo Oficial de Bomberos de Bogotá en el marco del Plan Institucional de Capacitación</t>
  </si>
  <si>
    <t>Prestar sevicios profesionales a la Subdirección de Gestión Humana, desarrollando actividades inherentes a los procedimientos de Nómina y a la atención de solicitudes del cliente interno y externo de la Unidad</t>
  </si>
  <si>
    <t>Prestar servicios  de apoyo a al gestión en el despacho en los asuntos relacionados con comunicaciones y prensa</t>
  </si>
  <si>
    <t>Prestación de servicios de apoyo a la gestión del área de infraestructura en la ejecución de actividades de mantenimiento</t>
  </si>
  <si>
    <t>Prestación de servicios profesioanles en la Subdirección de Gestión Corporativa adealantando los procesos y procedimientos requeridos para los pagos y la emisión de los estados de cuenta de las obligaciones adquiridas por la Unidad</t>
  </si>
  <si>
    <t>Prestar servicios de apoyo, para el transportede personas,recursos y materiales de la UAE Cuerpo Oficial de Bomberos de Bogotá desde la Subdirección Logística en cumplimiento de las funciones asigandas a su cargo en el marco del proyecto de inversión 1133 Fortalecimientos Cuerpo Oficial de Bomberos</t>
  </si>
  <si>
    <t>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t>
  </si>
  <si>
    <t>Prestar servicios de apoyo  a la gestión en Subdirección de Gestión Humana de la UAE Cuerpo Oficial de bomberos en temas de nómina</t>
  </si>
  <si>
    <t>Prestar servicios de apoyo a la Subdirección de Gestión Humana</t>
  </si>
  <si>
    <t xml:space="preserve">Prestar servicios profesionales en la Subdireccion de Gestión Humana para apoyar la ejecución de las actividades contenidas en el plan de bienestar institucional de la
UAECOB, las actividades de planeación, puesta en marcha y seguimiento de temas del Desarrollo Orcanizacional y procesos de carrera administrativa.
</t>
  </si>
  <si>
    <t>10 años y 12 meses</t>
  </si>
  <si>
    <t>9 años y 12 meses</t>
  </si>
  <si>
    <t>9 años y 9 meses</t>
  </si>
  <si>
    <t>17 años y 11 meses</t>
  </si>
  <si>
    <t>15 años y 9 meses</t>
  </si>
  <si>
    <t>17 años y 4 meses</t>
  </si>
  <si>
    <t>30 años y 2 meses</t>
  </si>
  <si>
    <t>17 años y 2 meses</t>
  </si>
  <si>
    <t>30 años y 10 meses</t>
  </si>
  <si>
    <t>SUBDIRECCIÓN DE GESTIÓN DEL RIESGO</t>
  </si>
  <si>
    <t>SUBDIRECCIÓN GESTIÓN DEL RIESGO</t>
  </si>
  <si>
    <t>Administrador de Empresas Agropecuarias</t>
  </si>
  <si>
    <t>Tecnico Laboral por Competencias em Auxiliar Contable</t>
  </si>
  <si>
    <t>Microbiologico Industrial</t>
  </si>
  <si>
    <t>Licenciado en Educación Preescolar</t>
  </si>
  <si>
    <t>Tecnico Profesional en Diseño Grafico</t>
  </si>
  <si>
    <t>Tecnico Auxiliar Administrativo- Secretaria Ejecutiva</t>
  </si>
  <si>
    <t>5 y 20 días</t>
  </si>
  <si>
    <t>Vigente</t>
  </si>
  <si>
    <t>Modificación N°2 Proroga en Seis (6) meses más suscrita el 9 de julio de 2018</t>
  </si>
  <si>
    <t>Modificación N°1 adición Valor $15.000,000, suscrita el 27 de diciembre de 2017</t>
  </si>
  <si>
    <t>Modificación N°1 Adición en valor de / 53.385.000 suscrita el 1 de diciembre de 2017</t>
  </si>
  <si>
    <t>Fecha de actualización  de 12 de de septiembre  de 2018</t>
  </si>
  <si>
    <t>Fecha de actualización  de 12 de septiembre de 2018</t>
  </si>
  <si>
    <t>Patricia del Pilar Cardona Urrutia</t>
  </si>
  <si>
    <t>Juan Carlos Jose Camacho Rosso</t>
  </si>
  <si>
    <t>Eliana Alexandra Barrero</t>
  </si>
  <si>
    <t>Ronald Enrique García Ramos</t>
  </si>
  <si>
    <t>Wilson Callejas Gutrierrez</t>
  </si>
  <si>
    <t>Diego Fenando Leon Otalora</t>
  </si>
  <si>
    <t>Instituto de Recreación y Deporte</t>
  </si>
  <si>
    <t>Julian Ernesto Castillo Sandival</t>
  </si>
  <si>
    <t>Gina Paola Hernandez Muñoz</t>
  </si>
  <si>
    <t>Adriana Marcela Galeano Cortés</t>
  </si>
  <si>
    <t>Rosalia del Carmen Maestre Ruiz</t>
  </si>
  <si>
    <t>Carlos Hernando García Rodríguez</t>
  </si>
  <si>
    <t>Diana Katherine Castañeda Martin</t>
  </si>
  <si>
    <t>Andrea del Pilar Acosta Madrid</t>
  </si>
  <si>
    <t>Cristian Sánchez Bocachica</t>
  </si>
  <si>
    <t>Patricia Elvira Gutierrez Viscaino</t>
  </si>
  <si>
    <t>Lady Maide Barreto Garcia</t>
  </si>
  <si>
    <t>Dora Helsy Martinez Miranda</t>
  </si>
  <si>
    <t>Jovel  Palomino Ramiro</t>
  </si>
  <si>
    <t>Luis Hernando Peña Florez</t>
  </si>
  <si>
    <t>CI MCA SAS</t>
  </si>
  <si>
    <t>Magally Angelica Serrano Solano</t>
  </si>
  <si>
    <t>David Ricardo Valbuena Barón</t>
  </si>
  <si>
    <t>Andres Felipe Jimenez Bonilla</t>
  </si>
  <si>
    <t>Anibal López Velasquez</t>
  </si>
  <si>
    <t>Armando Cárdenas Espejo</t>
  </si>
  <si>
    <t>Karen Eliana Mantilla Martínez</t>
  </si>
  <si>
    <t>Carlos Manuel Martínez Ibarra</t>
  </si>
  <si>
    <t>Jesús Eduardo Oñate Anaya</t>
  </si>
  <si>
    <t>Ingrid Zulin Pinedo Rincón</t>
  </si>
  <si>
    <t>María Aurora Ubaque Dominguez</t>
  </si>
  <si>
    <t>Ruber Hernando Buitrago Ridríguez</t>
  </si>
  <si>
    <t>Andrea Johanna Martín Silva</t>
  </si>
  <si>
    <t>Jineth Paola Sotelo Ramírez</t>
  </si>
  <si>
    <t>Noila Rutz Lopez Velasquez</t>
  </si>
  <si>
    <t>Flor Ines Chaparro</t>
  </si>
  <si>
    <t>Yerly Dayanna Ardila Navarrete</t>
  </si>
  <si>
    <t>Rocio Herrerra Acosta</t>
  </si>
  <si>
    <t>Diego Angel Díaz Rojas</t>
  </si>
  <si>
    <t>Yenny Carolina Carvajal López</t>
  </si>
  <si>
    <t>Yecenia Cadena Serrano</t>
  </si>
  <si>
    <t>Dairo Cesar Martínez de Castro</t>
  </si>
  <si>
    <t>Andrés Yobani Patiño Díaz</t>
  </si>
  <si>
    <t>Rosevelt Alexis Avella Vega</t>
  </si>
  <si>
    <t>Juan Felipe Ballesteros  Lozano</t>
  </si>
  <si>
    <t>Luis Eduardo Cruz Sánchez</t>
  </si>
  <si>
    <t>Blanca Yenny Molina Sánchez</t>
  </si>
  <si>
    <t>Julio Roberto Gómez Galindo</t>
  </si>
  <si>
    <t>Johan Sebastian Urbina Cárdenas</t>
  </si>
  <si>
    <t>Daniela Andrea Mesa Sánchez</t>
  </si>
  <si>
    <t>Viunys Paola Vergara Soto</t>
  </si>
  <si>
    <t>Generación de Talentos S.A.S</t>
  </si>
  <si>
    <t>Jairo Andres veloza Garibello</t>
  </si>
  <si>
    <t>Fundación Solidaridad Por Colombia</t>
  </si>
  <si>
    <t>Mario Andrés Villamil Montenegro</t>
  </si>
  <si>
    <t>Angel Giovanny Martínez Camargo</t>
  </si>
  <si>
    <t>Dayana Andrea Ridríguez Umbarila</t>
  </si>
  <si>
    <t>Carlos Andrés Escobar García</t>
  </si>
  <si>
    <t>Jose Luis Rodriguez García</t>
  </si>
  <si>
    <t>Oscar Andres Piedrahita Manchola</t>
  </si>
  <si>
    <t>Canal Capital</t>
  </si>
  <si>
    <t>José Manuel Sanchez Peña</t>
  </si>
  <si>
    <t>Prestar servicios profesionales en la Oficina Asesora de Planeación para apoyar el componente de sostenibilidad y mejoramiento del Sistema de Gestión de Calidad  de la Unidad Administrativa Especial Cuerpo Oficial de Bomberos de Bogotá  en el marco del proyecto 908 "fortalecimieneto del sistema de gestión de la UAECOB"</t>
  </si>
  <si>
    <t>Prestar servicios profesionales al área de gestión de recursos tecnológicos en temas ralcionados con la administración y actualización del sitio web y gobierno en línea de la UAECOB en el marco del proyecto 1135 "fortalecimiento de la infraestructura de tecnología informatica y de comunicaciones de la Unidad Administrativa Especial Cuerpo Oficial de Bomberos"</t>
  </si>
  <si>
    <t>Prestar servicios profesionales al área de recursos tecnologicos  en temas relacionados con los procesos de administración de cuentas de correo electrónico, administración en el aplicativo de tarjetas de acceso de la UAE Cuerpo Oficial de Bomberos de Bogotá y demás actividades de soporte tecnico que requieran en el marco del proyecto de inversión 1135 "Fortalecimiento de la infraestructura de tecnología infromatica  y de comunicaciones de la Unidad Administrativa Especial Cuerpo Oficial de Bomberos"</t>
  </si>
  <si>
    <t>Prestar servicios profesionales para gestionar, documentar y monitorear los servidores y dispositivos de almacenamiento
de la plataforma tecnoloqica de la entidad en el marco del proyecto 1135 denominado "forfalecimiento de la infraestructura
de tecnologia Informatica y de comunicaciones de la unidad administrativa especial cuerpo oficial de bomberos"</t>
  </si>
  <si>
    <t>Prestar los servicios asistenciales para el apoyo de las actividades de administración al mantenimiento del parque automotor y equipo menor de la UAECOB en el marco  del proyecto de inversión 1133 Fortalecimiento Cuerpo Oficial de Bomberos</t>
  </si>
  <si>
    <t>Prestar sus servicios profesionales a la Subdirección de Gestión del Riesgo, como apoyo en el analisis e identificación de los cambios normativos e identificación de necesidades de la entidad con enfoque en la construcción de políticas públicas enmarcadas en el Plan de Acción de la Entidad</t>
  </si>
  <si>
    <t>Prestación  de servicios de apoyo a la gestión del área de Infraestructura en la ejecución de actividades de mantenimiento</t>
  </si>
  <si>
    <t>Prestar servicios profesionales a la Subdirección de Gestión del Riesgo en el marco del proceso de conocimiento del riesgo, en actividades relacionadas con Inspecciones Técnicas</t>
  </si>
  <si>
    <t>Prestar servicios profesionales en la Oficina Asesora de Planeación para realizar la consolidación y puesta en  marcha del CMS MOODLE parea el manejo de cursos virtuales en la entidad, con énfasis en los módulos de gestión del riesgo para riego bajo, en el marco del proyecto 1135 " fortalecimiento de la infraestructrura de tecnología informática y de comunicaciones de la unidad administrativa especial cuerpo oficial de bomberos"</t>
  </si>
  <si>
    <t>Aunar esfuerzos entre la UAE Cuerpo Oficial de Bomberos de Bogotá y el Instituto Distrital de Recreación y Deporte, para el fortalecimiento y la promoción conjunta de la prevención de riesgos y la atención de emergencias en eventos masivos de alto impacto para la ciudad</t>
  </si>
  <si>
    <t>Prestar servicios de apoyo a la gestión como técnico en la Oficina de Control Interno para el desarrollo del Plan Anual de Auditorías</t>
  </si>
  <si>
    <t>Prestar servicios de apoyo a la gestión en Subdirección de Gestión Humana de la UAE Cuerpo Oficial de Bomberos en temas de nómina</t>
  </si>
  <si>
    <t>Prestación de servicios  profesionales en la Subdirección de Gestión corporativa para apoyar el proceso de implementación y mejora continua del Sistema de Gestión Ambiental de la Unidad,así como en el apoyo a la supervisión de los contratos que le sean asignados</t>
  </si>
  <si>
    <t>Prestación de servicios de apoyo a la gestión del Almacén de la UAECON a cargo de la Subdirección de Gestión Corporativa</t>
  </si>
  <si>
    <t>Prestación de servicios de apoyo a la gestión de la Oficina de Atención al Ciudadano de la Subsirección de Gestión Corporativa</t>
  </si>
  <si>
    <t>Prestar servicios de apoyo a la gestión en la Oficina Asesora de Planeación, para registrar en el aplicativo de Mesa de Ayuda, las solicitudes telefónicas de los requerimientos de soporte Nivel i,ii y iii</t>
  </si>
  <si>
    <t>Prestar servicios de apoyo a la gestión de la Oficina Asesora de Planeación para la consolidación e implementación de los recursos tecnologicos de la Entidad, en el marco del proyecto 1135 "fortalecimiento de la infraestructura de tecnolopgia informatica y de comunicaciones de la unidad administrativa especial cuerpo oficial de bomberos</t>
  </si>
  <si>
    <t>Prestación de servicios de apoyo a la gestión del parea de Infraestructura en el control y seguimiento de las actividades de mantenimiento</t>
  </si>
  <si>
    <t>Prestación de servicios de apoyo a la gestión de la Oficina de Atención al Ciudadano de l Subdirección de Gestión Corporativa</t>
  </si>
  <si>
    <t xml:space="preserve">Prestar servicios profesionales a la Subdireccion Operativa en el marco del proyecto de inversion 1133 Fortalecimiento
Cuerpo Oficial de Bomberos
</t>
  </si>
  <si>
    <t>Prestar los servicios de apoyo en la Subdirección Logística para la realización de actividades de control, seguimiento, estadisticas y trazabilidad a las solicitudes realizadas a la mesa logística y de los tramites y gestiones consernientes a las revisiones, siniestros y movilizaciones del Parque Automotor en el marco del proyecto de inversión N° 1133 Fortalecimiento Cuerpo Oficial de Bomberos</t>
  </si>
  <si>
    <t xml:space="preserve">Prestar servicios de apoyo a la gestión en la Oficina Asesora de Planeacion en la revisión y tramite de las solicitudes de
requerimientos tecnoloqicos en el marco del proyecto 1135 fortalecimiento de la infraestructura de tecnologia informatica
y de comunicaciones de la Unidad Administrativa Especial Cuerpo Oficial De Bomberos.
</t>
  </si>
  <si>
    <t>Prestar servicios profesionales en la Oficina Asesora de Planeación, patra realizar soporte al sistema de información misional</t>
  </si>
  <si>
    <t>Prestar servicios profesionales para apoyar temas de Seguridad y Salud en el Trabajo a cargo de la Subdirección</t>
  </si>
  <si>
    <t>Prestar servicios profesionales a la Subdirección Logistica en las actividades propias de seguimiento de los procesos y contratos que le sean asignados</t>
  </si>
  <si>
    <t>Prestar servicios de apoyo en el desarrollo de los diferentes procesos y actividades que tiene a cargo la Subdirección  de Gestión Humana</t>
  </si>
  <si>
    <t>Prestar servicios profesionales para apoyar temas de Seguridad y Salud en el Trabajo en la Subdirección</t>
  </si>
  <si>
    <t>Prestar serviciso profesionales para apoyar temas de Seguridad y Salud en el Trabajo en programas que contribuyan a la salud física y mental del personal de la UAECOB</t>
  </si>
  <si>
    <t>Prestar servicios de apoyo a la Subdirección Logistica para la realización de actividades de control y seguimiento a los suministros con que cuenta el área y demás actividades requeridas conforme instrucciones del Supervisor del Contrato</t>
  </si>
  <si>
    <t>Prestar los servicios de apoyo en el desarrollo de las actividades de administración de las Herramientas, equipos y accesorios de la UAE Cuerpo Oficial de Bomberos, en el marco del proyecto de inversión 1133 Fortalecimiento Cuerpo Oficial de Bomberos</t>
  </si>
  <si>
    <t>Prestar sus Servicios Profesionales en el Despacho en los asuntos relacionados con Comunicaciones y Prensa</t>
  </si>
  <si>
    <t>Prestar los servicios de Mantenimiento y Suministro de repuestos, accesorios e insumos de Equipos de Rescate Vehicular Liviano y Pesado</t>
  </si>
  <si>
    <t>Prestar sus servicios  de apoyo a la gestión en el Despacho en los asuntos relacionados con comunicaciones y prensa</t>
  </si>
  <si>
    <t>Prestar servicios profesionales aplicando conocimientos de Contaduría Pública en la Oficina de Control Interno para el desarrollo del Plan Anual de Auditorías</t>
  </si>
  <si>
    <t>Prestar servicios profesionales a la Subdirección de Gestión del Riesgo en el marco del proceso de conocimiento del riesgo, en actividades relacionadas con Inspecciones Técnicas e hidrantes y demás conforme intrucciones del supervisor del contrato</t>
  </si>
  <si>
    <t>Prestación de servicios profesionales en la Subdirección de Gestión del Riesgo, en el marco del proyecto denominado: Fortalecimiento Cuerpo Oficial de Bomberos así como el  apoyo de las actividades de estandarización del equipamiento operativo de la Entidad</t>
  </si>
  <si>
    <t>Prestación de servicios de apoyo a a gestión documental de la Subdirección de Gestión Corporativa de la Unidad</t>
  </si>
  <si>
    <t>Prestar servicios profesionales en la Subdirección de Gestión Humana en temas de plan  de bienestar  y Desarrollo Organizacional</t>
  </si>
  <si>
    <t>Prestación de servicios profesionales para articular los procesos y procedimientos del área de infraestructura, en el marco del proyecto denominado Fortalecimiento Cuerpo Oficial de Bomberos, así como en el apoyo a la supervisión de los contratos que le sean designados</t>
  </si>
  <si>
    <t>Prestacion de servicios de apoyo a la gestion del area de Infraestructura en la ejecucion de actividades de
mantenimiento</t>
  </si>
  <si>
    <t>Prestación de servicios de apoyo a la gestión documental de la Subdireccion de Gestion Corporativa de la Unidad.</t>
  </si>
  <si>
    <t>Prestar servicios profesionales a la Subdirección Gestión del Riesgo en el marco del proceso de conocimiento de riesgo en la evaluación y seguimiento de actividades de aglomeraciones de público</t>
  </si>
  <si>
    <t>Prestar servicios profesionales en la Subdirección de gestión humana de la UAE Cuerpo Oficial de Bomberos</t>
  </si>
  <si>
    <t>Prestar servicios profesionales de asesoría en la Subdirecciómn de Gestión Humana, en el marco del Proyecto N° 1133 denominado: Fortalecimiento Cuerpo Oficial de Bomberos" en lo relacionado con la escuela de fomación y capacitación de bomberos</t>
  </si>
  <si>
    <t>Prestar servicios de apoyo a la Subdirección de Gestión del Riesgo en las actividades de fortalecimiento comunitario en el Marco de la Misión de la Entidad</t>
  </si>
  <si>
    <t>Prestar servicios profesionales a la Subdirección de Gestión del Riesgo en el maro del proceso de conocimiento del riesgo, en actividaes relacionadas con Inspecciones Tecnicas</t>
  </si>
  <si>
    <t>Prestar servicios de apoyo asistencial a la Subdirección de Gestión del Riesgo, al proceso de conocimiento del riesgo, en el proceso de aglomeraciones de público en el maro del proyecto de inversión 113 Fortalecimiento Cuerpo Oficial de Bomberos</t>
  </si>
  <si>
    <t>Prestar servicios profesionales para el reporte de indicadores, segumiento a los planes de acción y mejoramiento, estrucrturación de fichas técnicas así como el paoyo a la supervisión de los contratos a cargo de la Subdirección Logística, según intrucciones del supervisor del contrato</t>
  </si>
  <si>
    <t>Prestar servicios de asesoría jurídicaen materia de contratación, así como en la realización de los trámites necesarios en las diferentes etapas de la gestión contractual de la Unidad que le sean asignados</t>
  </si>
  <si>
    <t>Prestación de servicios  de apoyo a la gestión  de la Oficina de Atención  al Ciudadano de la Subdirección  de Gestión Corporativa</t>
  </si>
  <si>
    <t>Prestar servicios de apoyo asistencial a la Subdirección Logistica en el desarrollo de las actividades de administración del parque automotor de la UAE Cuerpo Oficial de Bomberos, en el marco del proyectos de inversión N° 1133 Fortalecimiento Cuerpo Oficial de Bomberos</t>
  </si>
  <si>
    <t>Prestación de servicios de apoyoa la gestión en las actuaciones disciplinarias adelantadas desde la Subdirección de Gestión Corporativa a los servidores públicos de la UAE Cuerpo Oficial de Bomberos</t>
  </si>
  <si>
    <t>Prestar servicios de apoyo a la gestión para apoyar las actividades relacionadas con la evaluación y seguimiento de actividades de aglomeraciones de público, en la Subdirección Gestión del Riesgo, de conformidad con el proceso de conocimiento de riesgo</t>
  </si>
  <si>
    <t xml:space="preserve">Prestacion de servicios de apoyo a la qestion de la Oficina de Atencion al Ciudadano de la Subdireccion de Gestión Corporativa. </t>
  </si>
  <si>
    <t>Prestación de servicios de apoyo a la gestión de la Oficina de Atención al Ciudaadadno de la Subdirección de Gestión Corporativa</t>
  </si>
  <si>
    <t>Prestar servicios para apoyar los trámites administrativos y financieros en el marco del Subsistema de Seguridad de la Información</t>
  </si>
  <si>
    <t>Prestación de servicios de apoyo a la gestión de la Oficina al Ciudadano de la Subdirección de Gestión Corporativa</t>
  </si>
  <si>
    <t>Prestación de servicios de apoyo a la gestión de la Oficina  de Atención al Ciudadano de la Subdirección de Gestión Corporativa</t>
  </si>
  <si>
    <t>Prestar servicios de apoyo a la Subdirección  de Gestión  del Riesgo en las actividades de fortalecimiento  comunitario en el Marco de la Misión de la Entidad</t>
  </si>
  <si>
    <t>Prestación de servicios profesionales en la Subdirección Corporativa, para armonizar los procesos de inventarios, compras y seguros, así como en el apoyo a la supervisión de los contratos que le sean asignados</t>
  </si>
  <si>
    <t>Prestar servicios profesionales a la Subdirecicón Gestión del Riesgo para la emisión de conceptos técnicos y certificaciones necesarias para el desarrollo de las aglomeraciones de público, además de la evaluación y seguimiento de actividades relacionadas, dentro del Marco del proceso de conocimiento de riesgo</t>
  </si>
  <si>
    <t>Prestación de servicios profesionales en la Subdirección de Gestión Corporativa en las actividades relacionadas con el proceso de sostenibilidad del Sistema Integrado de Gestión (SIG), en el marco del Plan de Desarrollo Bogotá Mejor para Todos</t>
  </si>
  <si>
    <t>Prestación de servicios de apoyo a la gestión de la Subdirección de Gestión Corporativa de la Unidad</t>
  </si>
  <si>
    <t>Prestación de servicios profesionales en la Subdirección de Gestión Corporativa, apoyando la integración de los subsistemas del SIG en la Entidad</t>
  </si>
  <si>
    <t>Prestación de servicios en la Subdirección de Gestión Corporativa, para apoyar el Área de Gestión Ambiental de la Unidad</t>
  </si>
  <si>
    <t>Prestación de servicvios de apoyo a la gestión del Área de Compras , Seguros e Inventarios de la Subdirección de Gestión Corporativa</t>
  </si>
  <si>
    <t>Prestar sevicios profesionales, para la estructuración y desarrollo de los procesos, procedimientos y programas concernientes a la administración del parque automotor y de las herramientas, equipos y accesorios HEAs de la Subdirección Logistica</t>
  </si>
  <si>
    <t>Prestar servicios profesionales en la realización de actividades de verificación financiera de las cuentas, programación del PAC y ejecución presupuestal del área, así como el apoyo de la supervisión de los contratos a cargo de la Subdirección Logística, según instrucciones del supervisor del contrato</t>
  </si>
  <si>
    <t>Prestar sus servicios profesionales en la Subdirección de Gestión Humana de la UAE Cuerpo Oficial  de Bomberos en temas de nómina</t>
  </si>
  <si>
    <t>Prestar servicios de apoyo en temas relacionados con Seguridad y Salud en el Trabajo en la Subdirección de Gestión Humana</t>
  </si>
  <si>
    <t>Prestar servicios profesionales en la Subdirección Operativa en lo realcionado con procesos y procedimientos misionales y planes de mejora a cargo de la Subdireeción Operativa</t>
  </si>
  <si>
    <t>Prestación de servicios profesionales en la Subdirección de Gestión Corporativa en el marco del proyecto denominado: fortalecimiento Cuerpo Oficial de Bomberos</t>
  </si>
  <si>
    <t>Prestar los servicios profesionales a la dirección, en las actividades que se requieran para fortalecer los planes y proyectos de alto impacto hacia los clientes externos de la UAE Cuerpo Oficial de Bomberos en aplicación del perfil requerido y coforme a las intrucciones  dadas por el supervisor del contrato</t>
  </si>
  <si>
    <t>Prestar los servicios de apoyo a la Subdirección Logística, en actividades relacionadas con la recepción, verificación, mantenimiento, entrega y almacenamiento de equipos, herramientas y accesorios asignados para dar soporte en la atención de emergencias por parte de la Entidad, en el marco del proyecto de inversión N°1133 Fortalecimiento Cuerpo Oficial de Bomberos</t>
  </si>
  <si>
    <t>Prestar servicios profesionales en la Subdirección de Gestión Humana en las actividades requeridas para la continuidad de las Escuela de Bomberos y demás conforme instrucciones del Supervisor</t>
  </si>
  <si>
    <t>Prestar servicios de apoyo a la gestión de la Oficina de Atención al Ciudadano de la Subdirección de Gestión Corporativa</t>
  </si>
  <si>
    <t>Prestar servicios de apoyo asistencial a la Subdirección de Gestión del Riesgo, alproceso de conocimiento del riesgo, en sus procedimientos de revisiones técnicas, hidrantes y revisión de proyectos</t>
  </si>
  <si>
    <t>Prestar servicios profesionales en la Subdireccion Operativa para soportar los procedimientos, procesos y trrámites a cargo de la dependencia</t>
  </si>
  <si>
    <t xml:space="preserve">Prestar los servicios profesionales para liderar el proceso  de gestión documental de la UAECOB; asi como el apoyo a
la supervision de los contratos que Ie sean asignados
</t>
  </si>
  <si>
    <t>Prestar servicios profesionales paa dar continuidad a los procesos de soporte técnico, administración, actualización y mantenimiento del Sistema Integrado de Administración-SIAP, en el marco del proyecto de inversión 1135</t>
  </si>
  <si>
    <t>Prestar servicios profesionales a la Subdirección de gestión del riesgo para apoyar la definición de estrategias, instrumentos y herramientas para determinar la cuantificación de los aspectos financieros de los servicios que atiende la Entidad</t>
  </si>
  <si>
    <t>Prestación de servicios en la Subdirección de Gestión Corporativa apoyando el seguimiento y control a la ejecución financiera de la Entidad</t>
  </si>
  <si>
    <t>Prestar los servicios a la Subdirección de Gestión Corporativa en la inspección visual directa para la Baja de Bienes, conforme al procedimiento PRODC-C-GC-01</t>
  </si>
  <si>
    <t>Prestar servicios profesionales para apoyar las actividades de cooepración técnica y financiera de la Entidad</t>
  </si>
  <si>
    <t>Prestación de servicios de apoyo a la gestión en las actuaciones disciplinarias adelantadas desde de la Subdirección de Gestión Corporativa los servidores públicos de la UAE Cuerpo Oficial  de Bomberos</t>
  </si>
  <si>
    <t>Contratar las actividades de Intervención para el programa de Riesgo Psicosocial</t>
  </si>
  <si>
    <t>Prestar servicios profesionales en la Oficina Asesora de Planeación en lo relacionado con la  infraestructura tecnológica de seguridad perimetral, canales dedicados y de virtualización de los servidores de la Entidad</t>
  </si>
  <si>
    <t>Prestación de servicios profesionales en el Área Financiera de la Subdirección de Gestión Corporativa, así como en el apoyo a al implementación de las Normas Internacionales de Información</t>
  </si>
  <si>
    <t>Prestar servicios profesionales a la Subdirección de Gestión del Riesgo en el marco del proceso de reducción del riesgo de conformidad con lo establecido en la normatividad vigente</t>
  </si>
  <si>
    <t>Prestar los servicios de apoyo a la Subdirección Gestión del Riesgo en las actividades y proyectos  establecidos en el marco de la estrategia de cambio climatico de la Unidad Administrativa Especial Cuerpo Oficial de Bomebros de Bogotá, en el marco del proyecto de inversión 1133 Fortalecimiento Cuerpo Oficial de Bomberos</t>
  </si>
  <si>
    <t>Aunar esfuerzos entre la UAE Cuerpo Oficial de Bomberos Bogotá y la Fundación Solidaridad por Colombia, para el fomento y promoción de la solidaridad como  valor fundamental para la promoción de la cultura de la prevención y corresponsabilidad en la atención y prevención de riesgos</t>
  </si>
  <si>
    <t>Prestar los servicios profesionales para acompañar jurídicamente los procesos y procedimientos de la Subdirección de Gestión Corporativa</t>
  </si>
  <si>
    <t>Prestación de servicios profesionales en el acompañamiento  asistencia al Área de Gestión  Administrativa de la Subdirección de Gestión Corporativa, así como en el apoyo a la supervisión de los contratos que le sean asignados</t>
  </si>
  <si>
    <t>Prestación de servicios profesionales en la Subdirección de Gestión Corporativa adelantando los procesos contables que se desarrollan en el área financiera de la Unidad Administrativa Especial Cuerpo Oficial de Bomberos, así como el apoyo a la supervisión de los contratos que le sean asignados</t>
  </si>
  <si>
    <t>Prestar servicios de apoyo asistencial a la Subdirección de Gestión del Riesgo al proceso de conocimiento y reducción del riesgo, en el marco del proyefcto de inversión 1133 Fortalecimiento Cuerpo Oficial de Bomberos</t>
  </si>
  <si>
    <t xml:space="preserve">Prestar servicios profesionales dentro del marco de las competencias de la Oficina Asesora de Planeacion, en el
componente de sostenibilidad y mejoramiento del Sistema de Gestion de Calidad y Sistema Integrado de Gestión
</t>
  </si>
  <si>
    <t>Prestación de servicios de apoyo en la Subdirección de Gestión Corporativa de Gestión Corporativa en las actividades realizadas con lo seguros de la Entidad</t>
  </si>
  <si>
    <t>Prestar servicios de apoyo a la gestrión como radioperador y brindar soporte en el proceso de comunciaciones en emergencias de la Unidad Administrativa Especial Cuerpo Oficial de Bomberos de Bogotá</t>
  </si>
  <si>
    <t>Prestar servicios de apoyo a la gestión como radioperador y brindar soporte en el proceso de
comunicaciones en emergencias de la Unidad Administrativa Especial Cuerpo Oficial de Bomberos de Bogotá</t>
  </si>
  <si>
    <t>Prestar servicios profesionales a la Subdirección de Gestión del Riesgo en el marco del
proceso de conocimiento del riesgo, en actividades relacionadas co Inspecciones Tecnicas y sistemas electronicos</t>
  </si>
  <si>
    <t>Prestar servicios de apoyo a  la gestión como radioperador para brindar soporte en el proceso de comunicaciones en emergencias de la Unidad Administrativa Especial Cuerpo Oficial de Bomberos de Bogotá</t>
  </si>
  <si>
    <t>Prestar servicios de apoyo a la Subdirección de Gestión del Riesgo en las actividades de fortalecimiento comunitario en el Marco de la Misión de Entidad</t>
  </si>
  <si>
    <t>Prestar servicios profesionales como médico veterinario paa el soporte del programa BRAE de la Subdirección Operativa de la UAE Cuerpo Oficial de Bomberos de Bogotá, en el marco del proyecto de inversión 1133 "Fortalecimiento Cuerpo Oficial de Bomberos"</t>
  </si>
  <si>
    <t>Contratar la preproducción,producción, postproducción y difusión de piezas comunicacionales y audiovisuales de la UAECOB</t>
  </si>
  <si>
    <t>Administrador Industrial</t>
  </si>
  <si>
    <t>Ingeniero Electiricista</t>
  </si>
  <si>
    <t>Tecnico en Mecanico de Maquinaria Industrial</t>
  </si>
  <si>
    <t xml:space="preserve">8 semestres de Administración de Empresas- </t>
  </si>
  <si>
    <t>7 semestres en Finanzas y Comercio Exterior</t>
  </si>
  <si>
    <t>Tecnologo en Contabilidad y Finanzas</t>
  </si>
  <si>
    <t>9 semestres de Ingenieria Mecanica</t>
  </si>
  <si>
    <t>Tecnico Profesional en Logistica de Comecio Exterior-Tecnologo en Gestión Administrativa</t>
  </si>
  <si>
    <t>Tecnico en  Mercadotecnia y Ventas</t>
  </si>
  <si>
    <t>7 semestres de Ingenieria ELECTRONICA</t>
  </si>
  <si>
    <t xml:space="preserve">Tecnologo en mantenimiento de equipos de computo diseño </t>
  </si>
  <si>
    <t>5 Semestres Abogado</t>
  </si>
  <si>
    <t>Tecnologo en Producción de Multimedia-Diseño e Integración Multimedia</t>
  </si>
  <si>
    <t>Tecnico Laboral en Sistemas - Administrador Público</t>
  </si>
  <si>
    <t>Tecnico Laboral por Competencias en Asistente Administrativo</t>
  </si>
  <si>
    <t>Asistente en Servicio Social Comunitario</t>
  </si>
  <si>
    <t>Comunicador Social y Periodista</t>
  </si>
  <si>
    <t>9 semestres de Comunicación Social y periodista</t>
  </si>
  <si>
    <t>Arquitectura</t>
  </si>
  <si>
    <t>Tecnico Auxiliar en Servicios Farmaceuticos</t>
  </si>
  <si>
    <t>Abogada- nutricionista y Dietista</t>
  </si>
  <si>
    <t>Licenciado en Educación Basica Ed Fisica</t>
  </si>
  <si>
    <t>Profesional en Publicidad y Mercadedo</t>
  </si>
  <si>
    <t>Tecnico Laboral Auxiliar Administrativo</t>
  </si>
  <si>
    <t>Auxiliar de onsultorio Odontologico- Higiene Oral- Contabilidad Tributaria Ssitematizada- Tencio Laboras por competencia en Trabajo Social</t>
  </si>
  <si>
    <t>Tecnico Profesional Automotriz</t>
  </si>
  <si>
    <t>Tecnologo en Procesos de Producción Industrial- Tecnico Laboral en Mecanica Automotriz</t>
  </si>
  <si>
    <t>7 Semestres de Abogacia</t>
  </si>
  <si>
    <t>6 Semestres de Ingenieria Biomedica</t>
  </si>
  <si>
    <t>Profesional en Comercio Internacional</t>
  </si>
  <si>
    <t>10 semestres de Abogacia</t>
  </si>
  <si>
    <t>Auxiliar de Contabilidad y Finanzas</t>
  </si>
  <si>
    <t>Tecnico en Adminitración de Empresas- Tecnologo en Contabilidad y Finazas</t>
  </si>
  <si>
    <t>7 Semestres Licenciatura en Educación Basica con Enfasis en Ciencias Naturales</t>
  </si>
  <si>
    <t>Tecnologo en Comunicación Comercail</t>
  </si>
  <si>
    <t>Contador Público- Licenciado en Control de Gestión</t>
  </si>
  <si>
    <t>9 semestres de Contaduría Pública</t>
  </si>
  <si>
    <t>8 semestres de Ingenieria Industrial</t>
  </si>
  <si>
    <t>Porfesional Universitario en Diseño Grafico</t>
  </si>
  <si>
    <t>Profesional en Salud Ocupacional</t>
  </si>
  <si>
    <t>Bibliotecologo Y archivista</t>
  </si>
  <si>
    <t>Tecnico Inspección  y ensayos No Destructicvos</t>
  </si>
  <si>
    <t>Administrador de Empresas- Economista</t>
  </si>
  <si>
    <t>6 semestres de Abogacia</t>
  </si>
  <si>
    <t>6 Semestres de Análisis y Diseño de Sistemas</t>
  </si>
  <si>
    <t>2 semestres Profesional en Gobierno y Relaciones Internacionales</t>
  </si>
  <si>
    <t>Aquitecto</t>
  </si>
  <si>
    <t>8 Semestres de Contaduría Públcia</t>
  </si>
  <si>
    <t>Elestricista-Administrador en Salud Ocupacional</t>
  </si>
  <si>
    <t>Profesional Gestión Local del Riesgo en Desastres</t>
  </si>
  <si>
    <t>Técnico laboral  en mercadeo y ventas</t>
  </si>
  <si>
    <t>Medico Veterinario y Zootecnista</t>
  </si>
  <si>
    <t>OFICINA SE CONTROL INTERNO</t>
  </si>
  <si>
    <t>SUBDIRECCIÓN DE GESTIPON CORPORATIVA</t>
  </si>
  <si>
    <t>SUBDIRECCIÓN OPERATIVA</t>
  </si>
  <si>
    <t>Prestar servicios profesionales en el levantamiento de las necesidades funcionales de los usuarios, y en el analisis y
documentacion de los requerimientos tecnicos para la mejora o construccion de sistemas de informacion de la entidad,
observando los estandares de calidad establecidos, en el marco del proyecto de inversion 1135 'fortalecimiento de la
infraestructura tecnologia Informatica y de comunicaciones de la Unidad Administrativa Especial Cuerpo Oficial de Bomberos</t>
  </si>
  <si>
    <t>5 mese sy 10 días</t>
  </si>
  <si>
    <t>5 meses y 6 días</t>
  </si>
  <si>
    <t>4 meses y 12 días</t>
  </si>
  <si>
    <t>9 años y 8 meses</t>
  </si>
  <si>
    <t>3 años y 12 meses</t>
  </si>
  <si>
    <t>11 años y 4 meses</t>
  </si>
  <si>
    <t>4 años  y 12 meses</t>
  </si>
  <si>
    <t>1 año y 4  meses</t>
  </si>
  <si>
    <t>3 AÑOS Y 9 MESES</t>
  </si>
  <si>
    <t>19años y 6 meses</t>
  </si>
  <si>
    <t>10 años y 2 meses</t>
  </si>
  <si>
    <t>13años y 1 mes</t>
  </si>
  <si>
    <t>15 años y 10 meses</t>
  </si>
  <si>
    <t>13 años y 11 meses</t>
  </si>
  <si>
    <t>2 años y 10meses</t>
  </si>
  <si>
    <t>12 meses</t>
  </si>
  <si>
    <t>8 años y 5 meses</t>
  </si>
  <si>
    <t>19 años y 3 meses</t>
  </si>
  <si>
    <t>8 años y 12 meses</t>
  </si>
  <si>
    <t>23 años y 3 meses</t>
  </si>
  <si>
    <t>12 años y 5 meses</t>
  </si>
  <si>
    <t>18 años y 3 meses</t>
  </si>
  <si>
    <t>10 años y 5 meses</t>
  </si>
  <si>
    <t>12 años y 6 meses</t>
  </si>
  <si>
    <t>9 años y 7 meses</t>
  </si>
  <si>
    <t>2 año sy 6 meses</t>
  </si>
  <si>
    <t>22 años y 7 meses</t>
  </si>
  <si>
    <t>29 años y 8 meses</t>
  </si>
  <si>
    <t>1 año y 10  meses</t>
  </si>
  <si>
    <t>15 años y 1 mes</t>
  </si>
  <si>
    <t>2 años y 12 meses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</si>
</sst>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
    <numFmt numFmtId="173" formatCode="_(&quot;$&quot;\ * #,##0_);_(&quot;$&quot;\ * \(#,##0\);_(&quot;$&quot;\ * &quot;-&quot;??_);_(@_)"/>
    <numFmt numFmtId="174" formatCode="d\-mmm\-yy"/>
    <numFmt numFmtId="175" formatCode="yyyy\-mm\-dd;@"/>
    <numFmt numFmtId="176" formatCode="&quot;$&quot;#,##0"/>
  </numFmts>
  <fonts count="53">
    <font>
      <sz val="11"/>
      <color theme="1"/>
      <name val="Calibri"/>
      <family val="2"/>
    </font>
    <font>
      <sz val="11"/>
      <color indexed="8"/>
      <name val="Calibri"/>
      <family val="2"/>
    </font>
    <font>
      <sz val="10"/>
      <name val="Arial"/>
      <family val="2"/>
    </font>
    <font>
      <b/>
      <sz val="14"/>
      <name val="Arial"/>
      <family val="2"/>
    </font>
    <font>
      <i/>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7"/>
      <color indexed="8"/>
      <name val="Calibri"/>
      <family val="2"/>
    </font>
    <font>
      <sz val="10"/>
      <color indexed="8"/>
      <name val="Calibri"/>
      <family val="2"/>
    </font>
    <font>
      <sz val="9"/>
      <color indexed="8"/>
      <name val="Arial Narrow"/>
      <family val="2"/>
    </font>
    <font>
      <sz val="10"/>
      <color indexed="8"/>
      <name val="Arial Narrow"/>
      <family val="2"/>
    </font>
    <font>
      <sz val="9"/>
      <color indexed="8"/>
      <name val="Arial"/>
      <family val="2"/>
    </font>
    <font>
      <sz val="9"/>
      <color indexed="8"/>
      <name val="Calibri"/>
      <family val="2"/>
    </font>
    <font>
      <b/>
      <sz val="11"/>
      <color indexed="8"/>
      <name val="Arial"/>
      <family val="2"/>
    </font>
    <font>
      <b/>
      <sz val="15"/>
      <color indexed="6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7"/>
      <color theme="1"/>
      <name val="Calibri"/>
      <family val="2"/>
    </font>
    <font>
      <sz val="10"/>
      <color theme="1"/>
      <name val="Calibri"/>
      <family val="2"/>
    </font>
    <font>
      <sz val="9"/>
      <color theme="1"/>
      <name val="Arial Narrow"/>
      <family val="2"/>
    </font>
    <font>
      <sz val="10"/>
      <color theme="1"/>
      <name val="Arial Narrow"/>
      <family val="2"/>
    </font>
    <font>
      <sz val="9"/>
      <color theme="1"/>
      <name val="Arial"/>
      <family val="2"/>
    </font>
    <font>
      <sz val="9"/>
      <color theme="1"/>
      <name val="Calibri"/>
      <family val="2"/>
    </font>
    <font>
      <b/>
      <sz val="11"/>
      <color theme="1"/>
      <name val="Arial"/>
      <family val="2"/>
    </font>
    <font>
      <b/>
      <sz val="15"/>
      <color theme="4"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top/>
      <bottom/>
    </border>
    <border>
      <left style="thin"/>
      <right style="thin"/>
      <top style="thin"/>
      <bottom style="thin"/>
    </border>
    <border>
      <left style="thin"/>
      <right style="thin"/>
      <top style="thin"/>
      <bottom>
        <color indexed="6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95">
    <xf numFmtId="0" fontId="0" fillId="0" borderId="0" xfId="0" applyFont="1" applyAlignment="1">
      <alignment/>
    </xf>
    <xf numFmtId="0" fontId="32" fillId="33" borderId="10" xfId="0" applyFont="1" applyFill="1" applyBorder="1" applyAlignment="1">
      <alignment horizontal="center" vertical="center" wrapText="1"/>
    </xf>
    <xf numFmtId="0" fontId="32" fillId="33" borderId="10" xfId="0" applyFont="1" applyFill="1" applyBorder="1" applyAlignment="1">
      <alignment horizontal="center" vertical="center"/>
    </xf>
    <xf numFmtId="14" fontId="32" fillId="33" borderId="11" xfId="0" applyNumberFormat="1" applyFont="1" applyFill="1" applyBorder="1" applyAlignment="1">
      <alignment horizontal="center" vertical="center"/>
    </xf>
    <xf numFmtId="0" fontId="45" fillId="0" borderId="0" xfId="0" applyFont="1" applyAlignment="1">
      <alignment horizontal="left"/>
    </xf>
    <xf numFmtId="49" fontId="0" fillId="34" borderId="12" xfId="0" applyNumberFormat="1" applyFont="1" applyFill="1" applyBorder="1" applyAlignment="1">
      <alignment horizontal="center" vertical="center" wrapText="1"/>
    </xf>
    <xf numFmtId="176" fontId="0" fillId="34" borderId="12" xfId="0" applyNumberFormat="1" applyFont="1" applyFill="1" applyBorder="1" applyAlignment="1">
      <alignment horizontal="center" vertical="center" wrapText="1"/>
    </xf>
    <xf numFmtId="14" fontId="0" fillId="34" borderId="12" xfId="0" applyNumberFormat="1" applyFont="1" applyFill="1" applyBorder="1" applyAlignment="1">
      <alignment horizontal="center" vertical="center"/>
    </xf>
    <xf numFmtId="14" fontId="0" fillId="34" borderId="12" xfId="0" applyNumberFormat="1" applyFont="1" applyFill="1" applyBorder="1" applyAlignment="1">
      <alignment horizontal="center" vertical="center" wrapText="1"/>
    </xf>
    <xf numFmtId="1" fontId="0" fillId="34" borderId="12" xfId="0" applyNumberFormat="1" applyFont="1" applyFill="1" applyBorder="1" applyAlignment="1">
      <alignment horizontal="center" vertical="center" wrapText="1"/>
    </xf>
    <xf numFmtId="0" fontId="0" fillId="34" borderId="12" xfId="0" applyFont="1" applyFill="1" applyBorder="1" applyAlignment="1">
      <alignment horizontal="center" vertical="center"/>
    </xf>
    <xf numFmtId="0" fontId="0" fillId="34" borderId="12" xfId="0" applyFont="1" applyFill="1" applyBorder="1" applyAlignment="1">
      <alignment horizontal="left" vertical="center" wrapText="1"/>
    </xf>
    <xf numFmtId="0" fontId="0" fillId="34" borderId="12" xfId="0" applyFont="1" applyFill="1" applyBorder="1" applyAlignment="1" applyProtection="1">
      <alignment vertical="center"/>
      <protection locked="0"/>
    </xf>
    <xf numFmtId="0" fontId="0" fillId="34" borderId="0" xfId="0" applyFill="1" applyAlignment="1">
      <alignment/>
    </xf>
    <xf numFmtId="0" fontId="0" fillId="35" borderId="12" xfId="0" applyFont="1" applyFill="1" applyBorder="1" applyAlignment="1" applyProtection="1">
      <alignment vertical="center"/>
      <protection locked="0"/>
    </xf>
    <xf numFmtId="0" fontId="44" fillId="34" borderId="12" xfId="0" applyFont="1" applyFill="1" applyBorder="1" applyAlignment="1">
      <alignment horizontal="center" vertical="center" wrapText="1"/>
    </xf>
    <xf numFmtId="14" fontId="0" fillId="34" borderId="13" xfId="0" applyNumberFormat="1" applyFont="1" applyFill="1" applyBorder="1" applyAlignment="1">
      <alignment horizontal="center" vertical="center"/>
    </xf>
    <xf numFmtId="0" fontId="0" fillId="34"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1" fillId="35" borderId="12" xfId="0" applyFont="1" applyFill="1" applyBorder="1" applyAlignment="1" applyProtection="1">
      <alignment vertical="center"/>
      <protection locked="0"/>
    </xf>
    <xf numFmtId="0" fontId="0" fillId="0" borderId="12" xfId="0" applyFont="1" applyBorder="1" applyAlignment="1">
      <alignment horizontal="justify" vertical="center"/>
    </xf>
    <xf numFmtId="0" fontId="0" fillId="34" borderId="10" xfId="0" applyFont="1" applyFill="1" applyBorder="1" applyAlignment="1">
      <alignment horizontal="center" vertical="center" wrapText="1"/>
    </xf>
    <xf numFmtId="0" fontId="46" fillId="34" borderId="12" xfId="0" applyFont="1" applyFill="1" applyBorder="1" applyAlignment="1">
      <alignment horizontal="center" vertical="center" wrapText="1"/>
    </xf>
    <xf numFmtId="0" fontId="46" fillId="34" borderId="13"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46" fillId="34" borderId="12" xfId="0" applyFont="1" applyFill="1" applyBorder="1" applyAlignment="1">
      <alignment horizontal="left" vertical="center" wrapText="1"/>
    </xf>
    <xf numFmtId="0" fontId="46" fillId="34" borderId="13" xfId="0" applyFont="1" applyFill="1" applyBorder="1" applyAlignment="1">
      <alignment horizontal="left" vertical="center" wrapText="1"/>
    </xf>
    <xf numFmtId="0" fontId="0" fillId="34" borderId="13" xfId="0" applyFont="1" applyFill="1" applyBorder="1" applyAlignment="1">
      <alignment horizontal="center" vertical="center" wrapText="1"/>
    </xf>
    <xf numFmtId="0" fontId="0" fillId="0" borderId="12" xfId="0" applyBorder="1" applyAlignment="1">
      <alignment/>
    </xf>
    <xf numFmtId="176" fontId="46" fillId="34" borderId="12" xfId="0" applyNumberFormat="1" applyFont="1" applyFill="1" applyBorder="1" applyAlignment="1">
      <alignment horizontal="center" vertical="center" wrapText="1"/>
    </xf>
    <xf numFmtId="49" fontId="46" fillId="34" borderId="12" xfId="0" applyNumberFormat="1" applyFont="1" applyFill="1" applyBorder="1" applyAlignment="1">
      <alignment horizontal="center" vertical="center" wrapText="1"/>
    </xf>
    <xf numFmtId="0" fontId="0" fillId="35" borderId="12" xfId="0" applyFill="1" applyBorder="1" applyAlignment="1" applyProtection="1">
      <alignment vertical="center"/>
      <protection locked="0"/>
    </xf>
    <xf numFmtId="0" fontId="0" fillId="34" borderId="12" xfId="0" applyFill="1" applyBorder="1" applyAlignment="1" applyProtection="1">
      <alignment vertical="center"/>
      <protection locked="0"/>
    </xf>
    <xf numFmtId="14" fontId="46" fillId="34" borderId="12" xfId="0" applyNumberFormat="1" applyFont="1" applyFill="1" applyBorder="1" applyAlignment="1">
      <alignment horizontal="center" vertical="center" wrapText="1"/>
    </xf>
    <xf numFmtId="14" fontId="46" fillId="34" borderId="12" xfId="0" applyNumberFormat="1" applyFont="1" applyFill="1" applyBorder="1" applyAlignment="1">
      <alignment horizontal="center" vertical="center"/>
    </xf>
    <xf numFmtId="0" fontId="46" fillId="34" borderId="12" xfId="0" applyFont="1" applyFill="1" applyBorder="1" applyAlignment="1">
      <alignment horizontal="center" vertical="center"/>
    </xf>
    <xf numFmtId="14" fontId="46" fillId="34" borderId="13" xfId="0" applyNumberFormat="1" applyFont="1" applyFill="1" applyBorder="1" applyAlignment="1">
      <alignment horizontal="center" vertical="center" wrapText="1"/>
    </xf>
    <xf numFmtId="0" fontId="0" fillId="0" borderId="12" xfId="0" applyBorder="1" applyAlignment="1">
      <alignment horizontal="justify" vertical="center"/>
    </xf>
    <xf numFmtId="0" fontId="47" fillId="34" borderId="12" xfId="0" applyFont="1" applyFill="1" applyBorder="1" applyAlignment="1">
      <alignment horizontal="left" vertical="center" wrapText="1"/>
    </xf>
    <xf numFmtId="0" fontId="46" fillId="34" borderId="0" xfId="0" applyFont="1" applyFill="1" applyBorder="1" applyAlignment="1">
      <alignment horizontal="center" vertical="center" wrapText="1"/>
    </xf>
    <xf numFmtId="0" fontId="46" fillId="34" borderId="0" xfId="0" applyFont="1" applyFill="1" applyBorder="1" applyAlignment="1">
      <alignment horizontal="left" vertical="center" wrapText="1"/>
    </xf>
    <xf numFmtId="176" fontId="46" fillId="34" borderId="0" xfId="0" applyNumberFormat="1" applyFont="1" applyFill="1" applyBorder="1" applyAlignment="1">
      <alignment horizontal="center" vertical="center" wrapText="1"/>
    </xf>
    <xf numFmtId="0" fontId="0" fillId="34" borderId="12"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14" fontId="46" fillId="34" borderId="0" xfId="0" applyNumberFormat="1" applyFont="1" applyFill="1" applyBorder="1" applyAlignment="1">
      <alignment horizontal="center" vertical="center" wrapText="1"/>
    </xf>
    <xf numFmtId="14" fontId="46" fillId="34" borderId="0" xfId="0" applyNumberFormat="1" applyFont="1" applyFill="1" applyBorder="1" applyAlignment="1">
      <alignment horizontal="center" vertical="center"/>
    </xf>
    <xf numFmtId="0" fontId="0" fillId="0" borderId="0" xfId="0" applyAlignment="1">
      <alignment horizontal="justify" vertical="center"/>
    </xf>
    <xf numFmtId="0" fontId="32" fillId="33" borderId="10" xfId="0" applyFont="1" applyFill="1" applyBorder="1" applyAlignment="1">
      <alignment horizontal="justify" vertical="center" wrapText="1"/>
    </xf>
    <xf numFmtId="0" fontId="0" fillId="0" borderId="12" xfId="0" applyFont="1" applyBorder="1" applyAlignment="1">
      <alignment horizontal="justify" vertical="center" wrapText="1"/>
    </xf>
    <xf numFmtId="0" fontId="0" fillId="34" borderId="12" xfId="0" applyFill="1" applyBorder="1" applyAlignment="1">
      <alignment horizontal="justify" vertical="center"/>
    </xf>
    <xf numFmtId="0" fontId="46" fillId="0" borderId="12"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0" fillId="0" borderId="12" xfId="0" applyFill="1" applyBorder="1" applyAlignment="1">
      <alignment/>
    </xf>
    <xf numFmtId="49" fontId="46" fillId="0" borderId="12" xfId="0" applyNumberFormat="1" applyFont="1" applyFill="1" applyBorder="1" applyAlignment="1">
      <alignment horizontal="center" vertical="center" wrapText="1"/>
    </xf>
    <xf numFmtId="176" fontId="49" fillId="0" borderId="12" xfId="0" applyNumberFormat="1" applyFont="1" applyFill="1" applyBorder="1" applyAlignment="1">
      <alignment horizontal="center" vertical="center" wrapText="1"/>
    </xf>
    <xf numFmtId="176" fontId="46" fillId="0" borderId="12" xfId="0" applyNumberFormat="1" applyFont="1" applyFill="1" applyBorder="1" applyAlignment="1">
      <alignment horizontal="center" vertical="center" wrapText="1"/>
    </xf>
    <xf numFmtId="1" fontId="50" fillId="0" borderId="12" xfId="0" applyNumberFormat="1" applyFont="1" applyFill="1" applyBorder="1" applyAlignment="1">
      <alignment horizontal="center" vertical="center" wrapText="1"/>
    </xf>
    <xf numFmtId="14" fontId="50" fillId="0" borderId="12" xfId="0" applyNumberFormat="1" applyFont="1" applyFill="1" applyBorder="1" applyAlignment="1">
      <alignment horizontal="center" vertical="center"/>
    </xf>
    <xf numFmtId="14" fontId="50" fillId="0" borderId="12" xfId="0" applyNumberFormat="1" applyFont="1" applyFill="1" applyBorder="1" applyAlignment="1">
      <alignment horizontal="center" vertical="center" wrapText="1"/>
    </xf>
    <xf numFmtId="0" fontId="0" fillId="0" borderId="12" xfId="0" applyFill="1" applyBorder="1" applyAlignment="1">
      <alignment horizontal="center"/>
    </xf>
    <xf numFmtId="0" fontId="0" fillId="0" borderId="12" xfId="0" applyFont="1" applyFill="1" applyBorder="1" applyAlignment="1">
      <alignment horizontal="center" vertical="center"/>
    </xf>
    <xf numFmtId="1" fontId="46" fillId="0" borderId="12" xfId="0" applyNumberFormat="1" applyFont="1" applyFill="1" applyBorder="1" applyAlignment="1">
      <alignment horizontal="center" vertical="center" wrapText="1"/>
    </xf>
    <xf numFmtId="0" fontId="0" fillId="34" borderId="12" xfId="0" applyFont="1" applyFill="1" applyBorder="1" applyAlignment="1">
      <alignment horizontal="justify" vertical="center" wrapText="1"/>
    </xf>
    <xf numFmtId="0" fontId="0" fillId="0" borderId="12" xfId="0" applyBorder="1" applyAlignment="1">
      <alignment horizontal="center"/>
    </xf>
    <xf numFmtId="0" fontId="0" fillId="0" borderId="0" xfId="0" applyAlignment="1">
      <alignment horizontal="center"/>
    </xf>
    <xf numFmtId="14" fontId="0" fillId="0" borderId="12" xfId="0" applyNumberFormat="1" applyBorder="1" applyAlignment="1">
      <alignment horizontal="center"/>
    </xf>
    <xf numFmtId="0" fontId="0" fillId="34" borderId="12" xfId="0" applyFill="1" applyBorder="1" applyAlignment="1">
      <alignment/>
    </xf>
    <xf numFmtId="0" fontId="48" fillId="34" borderId="12" xfId="0" applyFont="1" applyFill="1" applyBorder="1" applyAlignment="1">
      <alignment horizontal="left" vertical="center" wrapText="1"/>
    </xf>
    <xf numFmtId="0" fontId="0" fillId="34" borderId="12" xfId="0" applyFill="1" applyBorder="1" applyAlignment="1" applyProtection="1">
      <alignment horizontal="center" vertical="center"/>
      <protection locked="0"/>
    </xf>
    <xf numFmtId="0" fontId="0" fillId="34" borderId="12" xfId="0" applyFill="1" applyBorder="1" applyAlignment="1">
      <alignment horizontal="center"/>
    </xf>
    <xf numFmtId="176" fontId="49" fillId="34" borderId="12" xfId="0" applyNumberFormat="1" applyFont="1" applyFill="1" applyBorder="1" applyAlignment="1">
      <alignment horizontal="center" vertical="center" wrapText="1"/>
    </xf>
    <xf numFmtId="14" fontId="0" fillId="34" borderId="12" xfId="0" applyNumberFormat="1" applyFill="1" applyBorder="1" applyAlignment="1">
      <alignment horizontal="center"/>
    </xf>
    <xf numFmtId="14" fontId="0" fillId="34" borderId="12" xfId="0" applyNumberFormat="1" applyFill="1" applyBorder="1" applyAlignment="1">
      <alignment/>
    </xf>
    <xf numFmtId="0" fontId="3" fillId="34" borderId="14" xfId="53" applyFont="1" applyFill="1" applyBorder="1" applyAlignment="1">
      <alignment horizontal="center" vertical="center"/>
      <protection/>
    </xf>
    <xf numFmtId="0" fontId="3" fillId="34" borderId="0" xfId="53" applyFont="1" applyFill="1" applyBorder="1" applyAlignment="1">
      <alignment horizontal="center" vertical="center"/>
      <protection/>
    </xf>
    <xf numFmtId="0" fontId="3" fillId="34" borderId="15" xfId="53" applyFont="1" applyFill="1" applyBorder="1" applyAlignment="1">
      <alignment horizontal="center" vertical="center"/>
      <protection/>
    </xf>
    <xf numFmtId="0" fontId="51" fillId="34" borderId="16" xfId="0" applyFont="1" applyFill="1" applyBorder="1" applyAlignment="1">
      <alignment horizontal="right"/>
    </xf>
    <xf numFmtId="0" fontId="51" fillId="34" borderId="17" xfId="0" applyFont="1" applyFill="1" applyBorder="1" applyAlignment="1">
      <alignment horizontal="right"/>
    </xf>
    <xf numFmtId="0" fontId="51" fillId="34" borderId="18" xfId="0" applyFont="1" applyFill="1" applyBorder="1" applyAlignment="1">
      <alignment horizontal="right"/>
    </xf>
    <xf numFmtId="0" fontId="52" fillId="34" borderId="19" xfId="53" applyFont="1" applyFill="1" applyBorder="1" applyAlignment="1">
      <alignment horizontal="center" vertical="center" wrapText="1"/>
      <protection/>
    </xf>
    <xf numFmtId="0" fontId="52" fillId="34" borderId="20" xfId="53" applyFont="1" applyFill="1" applyBorder="1" applyAlignment="1">
      <alignment horizontal="center" vertical="center" wrapText="1"/>
      <protection/>
    </xf>
    <xf numFmtId="0" fontId="52" fillId="34" borderId="21" xfId="53" applyFont="1" applyFill="1" applyBorder="1" applyAlignment="1">
      <alignment horizontal="center" vertical="center" wrapText="1"/>
      <protection/>
    </xf>
    <xf numFmtId="0" fontId="52" fillId="34" borderId="14" xfId="53" applyFont="1" applyFill="1" applyBorder="1" applyAlignment="1">
      <alignment horizontal="center" vertical="center" wrapText="1"/>
      <protection/>
    </xf>
    <xf numFmtId="0" fontId="52" fillId="34" borderId="0" xfId="53" applyFont="1" applyFill="1" applyBorder="1" applyAlignment="1">
      <alignment horizontal="center" vertical="center" wrapText="1"/>
      <protection/>
    </xf>
    <xf numFmtId="0" fontId="52" fillId="34" borderId="15" xfId="53" applyFont="1" applyFill="1" applyBorder="1" applyAlignment="1">
      <alignment horizontal="center" vertical="center" wrapText="1"/>
      <protection/>
    </xf>
    <xf numFmtId="0" fontId="51" fillId="34" borderId="14" xfId="0" applyFont="1" applyFill="1" applyBorder="1" applyAlignment="1">
      <alignment horizontal="center"/>
    </xf>
    <xf numFmtId="0" fontId="51" fillId="34" borderId="0" xfId="0" applyFont="1" applyFill="1" applyBorder="1" applyAlignment="1">
      <alignment horizontal="center"/>
    </xf>
    <xf numFmtId="0" fontId="51" fillId="34" borderId="15" xfId="0" applyFont="1" applyFill="1" applyBorder="1" applyAlignment="1">
      <alignment horizontal="center"/>
    </xf>
    <xf numFmtId="0" fontId="0" fillId="0" borderId="12" xfId="0" applyFill="1" applyBorder="1" applyAlignment="1">
      <alignment wrapText="1"/>
    </xf>
    <xf numFmtId="0" fontId="0" fillId="0" borderId="12" xfId="0" applyBorder="1" applyAlignment="1">
      <alignment wrapText="1"/>
    </xf>
    <xf numFmtId="0" fontId="0" fillId="34" borderId="12" xfId="0" applyFill="1" applyBorder="1" applyAlignment="1">
      <alignment wrapText="1"/>
    </xf>
    <xf numFmtId="0" fontId="0" fillId="0" borderId="0" xfId="0" applyAlignment="1">
      <alignment wrapText="1"/>
    </xf>
    <xf numFmtId="0" fontId="0" fillId="0" borderId="12" xfId="0" applyFill="1" applyBorder="1" applyAlignment="1" applyProtection="1">
      <alignment vertical="center" wrapText="1"/>
      <protection locked="0"/>
    </xf>
    <xf numFmtId="0" fontId="0" fillId="35" borderId="12" xfId="0" applyFill="1" applyBorder="1" applyAlignment="1" applyProtection="1">
      <alignment vertical="center" wrapText="1"/>
      <protection locked="0"/>
    </xf>
    <xf numFmtId="0" fontId="0" fillId="34" borderId="12" xfId="0" applyFill="1" applyBorder="1" applyAlignment="1" applyProtection="1">
      <alignment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3"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133350</xdr:rowOff>
    </xdr:from>
    <xdr:to>
      <xdr:col>3</xdr:col>
      <xdr:colOff>371475</xdr:colOff>
      <xdr:row>6</xdr:row>
      <xdr:rowOff>38100</xdr:rowOff>
    </xdr:to>
    <xdr:pic>
      <xdr:nvPicPr>
        <xdr:cNvPr id="1" name="3 Imagen"/>
        <xdr:cNvPicPr preferRelativeResize="1">
          <a:picLocks noChangeAspect="1"/>
        </xdr:cNvPicPr>
      </xdr:nvPicPr>
      <xdr:blipFill>
        <a:blip r:embed="rId1"/>
        <a:stretch>
          <a:fillRect/>
        </a:stretch>
      </xdr:blipFill>
      <xdr:spPr>
        <a:xfrm>
          <a:off x="876300" y="523875"/>
          <a:ext cx="2790825" cy="666750"/>
        </a:xfrm>
        <a:prstGeom prst="rect">
          <a:avLst/>
        </a:prstGeom>
        <a:noFill/>
        <a:ln w="9525" cmpd="sng">
          <a:noFill/>
        </a:ln>
      </xdr:spPr>
    </xdr:pic>
    <xdr:clientData/>
  </xdr:twoCellAnchor>
  <xdr:twoCellAnchor editAs="oneCell">
    <xdr:from>
      <xdr:col>13</xdr:col>
      <xdr:colOff>104775</xdr:colOff>
      <xdr:row>2</xdr:row>
      <xdr:rowOff>0</xdr:rowOff>
    </xdr:from>
    <xdr:to>
      <xdr:col>14</xdr:col>
      <xdr:colOff>857250</xdr:colOff>
      <xdr:row>6</xdr:row>
      <xdr:rowOff>28575</xdr:rowOff>
    </xdr:to>
    <xdr:pic>
      <xdr:nvPicPr>
        <xdr:cNvPr id="2" name="4 Imagen"/>
        <xdr:cNvPicPr preferRelativeResize="1">
          <a:picLocks noChangeAspect="1"/>
        </xdr:cNvPicPr>
      </xdr:nvPicPr>
      <xdr:blipFill>
        <a:blip r:embed="rId2"/>
        <a:stretch>
          <a:fillRect/>
        </a:stretch>
      </xdr:blipFill>
      <xdr:spPr>
        <a:xfrm>
          <a:off x="16944975" y="390525"/>
          <a:ext cx="22193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xdr:row>
      <xdr:rowOff>133350</xdr:rowOff>
    </xdr:from>
    <xdr:to>
      <xdr:col>2</xdr:col>
      <xdr:colOff>1447800</xdr:colOff>
      <xdr:row>5</xdr:row>
      <xdr:rowOff>38100</xdr:rowOff>
    </xdr:to>
    <xdr:pic>
      <xdr:nvPicPr>
        <xdr:cNvPr id="1" name="3 Imagen"/>
        <xdr:cNvPicPr preferRelativeResize="1">
          <a:picLocks noChangeAspect="1"/>
        </xdr:cNvPicPr>
      </xdr:nvPicPr>
      <xdr:blipFill>
        <a:blip r:embed="rId1"/>
        <a:stretch>
          <a:fillRect/>
        </a:stretch>
      </xdr:blipFill>
      <xdr:spPr>
        <a:xfrm>
          <a:off x="876300" y="323850"/>
          <a:ext cx="2790825" cy="781050"/>
        </a:xfrm>
        <a:prstGeom prst="rect">
          <a:avLst/>
        </a:prstGeom>
        <a:noFill/>
        <a:ln w="9525" cmpd="sng">
          <a:noFill/>
        </a:ln>
      </xdr:spPr>
    </xdr:pic>
    <xdr:clientData/>
  </xdr:twoCellAnchor>
  <xdr:twoCellAnchor editAs="oneCell">
    <xdr:from>
      <xdr:col>13</xdr:col>
      <xdr:colOff>104775</xdr:colOff>
      <xdr:row>1</xdr:row>
      <xdr:rowOff>0</xdr:rowOff>
    </xdr:from>
    <xdr:to>
      <xdr:col>14</xdr:col>
      <xdr:colOff>600075</xdr:colOff>
      <xdr:row>5</xdr:row>
      <xdr:rowOff>28575</xdr:rowOff>
    </xdr:to>
    <xdr:pic>
      <xdr:nvPicPr>
        <xdr:cNvPr id="2" name="4 Imagen"/>
        <xdr:cNvPicPr preferRelativeResize="1">
          <a:picLocks noChangeAspect="1"/>
        </xdr:cNvPicPr>
      </xdr:nvPicPr>
      <xdr:blipFill>
        <a:blip r:embed="rId2"/>
        <a:stretch>
          <a:fillRect/>
        </a:stretch>
      </xdr:blipFill>
      <xdr:spPr>
        <a:xfrm>
          <a:off x="23079075" y="190500"/>
          <a:ext cx="22193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443"/>
  <sheetViews>
    <sheetView zoomScalePageLayoutView="0" workbookViewId="0" topLeftCell="A181">
      <selection activeCell="L184" sqref="L184"/>
    </sheetView>
  </sheetViews>
  <sheetFormatPr defaultColWidth="11.421875" defaultRowHeight="15"/>
  <cols>
    <col min="2" max="2" width="19.7109375" style="0" bestFit="1" customWidth="1"/>
    <col min="3" max="3" width="18.28125" style="0" customWidth="1"/>
    <col min="4" max="4" width="49.57421875" style="4" customWidth="1"/>
    <col min="5" max="5" width="19.421875" style="0" customWidth="1"/>
    <col min="6" max="6" width="18.28125" style="0" customWidth="1"/>
    <col min="7" max="7" width="19.7109375" style="0" customWidth="1"/>
    <col min="8" max="8" width="20.421875" style="0" customWidth="1"/>
    <col min="10" max="10" width="17.7109375" style="0" customWidth="1"/>
    <col min="11" max="11" width="19.8515625" style="0" customWidth="1"/>
    <col min="13" max="13" width="15.28125" style="0" customWidth="1"/>
    <col min="14" max="14" width="22.00390625" style="0" customWidth="1"/>
    <col min="15" max="15" width="67.57421875" style="0" customWidth="1"/>
    <col min="16" max="16" width="21.8515625" style="46" customWidth="1"/>
  </cols>
  <sheetData>
    <row r="1" ht="15.75" thickBot="1"/>
    <row r="2" spans="2:15" ht="15" customHeight="1">
      <c r="B2" s="79" t="s">
        <v>16</v>
      </c>
      <c r="C2" s="80"/>
      <c r="D2" s="80"/>
      <c r="E2" s="80"/>
      <c r="F2" s="80"/>
      <c r="G2" s="80"/>
      <c r="H2" s="80"/>
      <c r="I2" s="80"/>
      <c r="J2" s="80"/>
      <c r="K2" s="80"/>
      <c r="L2" s="80"/>
      <c r="M2" s="80"/>
      <c r="N2" s="80"/>
      <c r="O2" s="81"/>
    </row>
    <row r="3" spans="2:15" ht="15" customHeight="1">
      <c r="B3" s="82"/>
      <c r="C3" s="83"/>
      <c r="D3" s="83"/>
      <c r="E3" s="83"/>
      <c r="F3" s="83"/>
      <c r="G3" s="83"/>
      <c r="H3" s="83"/>
      <c r="I3" s="83"/>
      <c r="J3" s="83"/>
      <c r="K3" s="83"/>
      <c r="L3" s="83"/>
      <c r="M3" s="83"/>
      <c r="N3" s="83"/>
      <c r="O3" s="84"/>
    </row>
    <row r="4" spans="2:15" ht="15" customHeight="1">
      <c r="B4" s="73" t="s">
        <v>12</v>
      </c>
      <c r="C4" s="74"/>
      <c r="D4" s="74"/>
      <c r="E4" s="74"/>
      <c r="F4" s="74"/>
      <c r="G4" s="74"/>
      <c r="H4" s="74"/>
      <c r="I4" s="74"/>
      <c r="J4" s="74"/>
      <c r="K4" s="74"/>
      <c r="L4" s="74"/>
      <c r="M4" s="74"/>
      <c r="N4" s="74"/>
      <c r="O4" s="75"/>
    </row>
    <row r="5" spans="2:15" ht="15" customHeight="1">
      <c r="B5" s="73" t="s">
        <v>15</v>
      </c>
      <c r="C5" s="74"/>
      <c r="D5" s="74"/>
      <c r="E5" s="74"/>
      <c r="F5" s="74"/>
      <c r="G5" s="74"/>
      <c r="H5" s="74"/>
      <c r="I5" s="74"/>
      <c r="J5" s="74"/>
      <c r="K5" s="74"/>
      <c r="L5" s="74"/>
      <c r="M5" s="74"/>
      <c r="N5" s="74"/>
      <c r="O5" s="75"/>
    </row>
    <row r="6" spans="2:15" ht="15" customHeight="1">
      <c r="B6" s="73" t="s">
        <v>13</v>
      </c>
      <c r="C6" s="74"/>
      <c r="D6" s="74"/>
      <c r="E6" s="74"/>
      <c r="F6" s="74"/>
      <c r="G6" s="74"/>
      <c r="H6" s="74"/>
      <c r="I6" s="74"/>
      <c r="J6" s="74"/>
      <c r="K6" s="74"/>
      <c r="L6" s="74"/>
      <c r="M6" s="74"/>
      <c r="N6" s="74"/>
      <c r="O6" s="75"/>
    </row>
    <row r="7" spans="2:15" ht="15">
      <c r="B7" s="85" t="s">
        <v>14</v>
      </c>
      <c r="C7" s="86"/>
      <c r="D7" s="86"/>
      <c r="E7" s="86"/>
      <c r="F7" s="86"/>
      <c r="G7" s="86"/>
      <c r="H7" s="86"/>
      <c r="I7" s="86"/>
      <c r="J7" s="86"/>
      <c r="K7" s="86"/>
      <c r="L7" s="86"/>
      <c r="M7" s="86"/>
      <c r="N7" s="86"/>
      <c r="O7" s="87"/>
    </row>
    <row r="8" spans="2:15" ht="15.75" thickBot="1">
      <c r="B8" s="76" t="s">
        <v>1869</v>
      </c>
      <c r="C8" s="77"/>
      <c r="D8" s="77"/>
      <c r="E8" s="77"/>
      <c r="F8" s="77"/>
      <c r="G8" s="77"/>
      <c r="H8" s="77"/>
      <c r="I8" s="77"/>
      <c r="J8" s="77"/>
      <c r="K8" s="77"/>
      <c r="L8" s="77"/>
      <c r="M8" s="77"/>
      <c r="N8" s="77"/>
      <c r="O8" s="78"/>
    </row>
    <row r="9" spans="2:16" ht="30">
      <c r="B9" s="1" t="s">
        <v>0</v>
      </c>
      <c r="C9" s="1" t="s">
        <v>1</v>
      </c>
      <c r="D9" s="1" t="s">
        <v>2</v>
      </c>
      <c r="E9" s="1" t="s">
        <v>3</v>
      </c>
      <c r="F9" s="1" t="s">
        <v>4</v>
      </c>
      <c r="G9" s="1" t="s">
        <v>5</v>
      </c>
      <c r="H9" s="1" t="s">
        <v>292</v>
      </c>
      <c r="I9" s="1" t="s">
        <v>9</v>
      </c>
      <c r="J9" s="1" t="s">
        <v>6</v>
      </c>
      <c r="K9" s="2" t="s">
        <v>434</v>
      </c>
      <c r="L9" s="2" t="s">
        <v>7</v>
      </c>
      <c r="M9" s="3" t="s">
        <v>10</v>
      </c>
      <c r="N9" s="3" t="s">
        <v>11</v>
      </c>
      <c r="O9" s="1" t="s">
        <v>8</v>
      </c>
      <c r="P9" s="47" t="s">
        <v>871</v>
      </c>
    </row>
    <row r="10" spans="2:16" ht="75">
      <c r="B10" s="17">
        <v>1</v>
      </c>
      <c r="C10" s="17" t="s">
        <v>130</v>
      </c>
      <c r="D10" s="11" t="s">
        <v>224</v>
      </c>
      <c r="E10" s="17" t="s">
        <v>238</v>
      </c>
      <c r="F10" s="17" t="s">
        <v>226</v>
      </c>
      <c r="G10" s="10" t="s">
        <v>17</v>
      </c>
      <c r="H10" s="5" t="s">
        <v>293</v>
      </c>
      <c r="I10" s="10">
        <v>3822500</v>
      </c>
      <c r="J10" s="17" t="s">
        <v>333</v>
      </c>
      <c r="K10" s="6">
        <v>74151000</v>
      </c>
      <c r="L10" s="9" t="s">
        <v>18</v>
      </c>
      <c r="M10" s="7">
        <v>42766</v>
      </c>
      <c r="N10" s="8">
        <v>43130</v>
      </c>
      <c r="O10" s="12" t="s">
        <v>432</v>
      </c>
      <c r="P10" s="20" t="s">
        <v>1131</v>
      </c>
    </row>
    <row r="11" spans="2:16" ht="60">
      <c r="B11" s="17">
        <v>2</v>
      </c>
      <c r="C11" s="17" t="s">
        <v>131</v>
      </c>
      <c r="D11" s="11" t="s">
        <v>225</v>
      </c>
      <c r="E11" s="17" t="s">
        <v>422</v>
      </c>
      <c r="F11" s="17" t="s">
        <v>226</v>
      </c>
      <c r="G11" s="10" t="s">
        <v>17</v>
      </c>
      <c r="H11" s="5" t="s">
        <v>294</v>
      </c>
      <c r="I11" s="10">
        <v>3822500</v>
      </c>
      <c r="J11" s="17" t="s">
        <v>334</v>
      </c>
      <c r="K11" s="6">
        <v>35952000</v>
      </c>
      <c r="L11" s="9" t="s">
        <v>18</v>
      </c>
      <c r="M11" s="7">
        <v>42766</v>
      </c>
      <c r="N11" s="8">
        <v>43130</v>
      </c>
      <c r="O11" s="12" t="s">
        <v>433</v>
      </c>
      <c r="P11" s="20" t="s">
        <v>1258</v>
      </c>
    </row>
    <row r="12" spans="2:16" ht="105">
      <c r="B12" s="17">
        <v>3</v>
      </c>
      <c r="C12" s="17" t="s">
        <v>19</v>
      </c>
      <c r="D12" s="11" t="s">
        <v>132</v>
      </c>
      <c r="E12" s="17" t="s">
        <v>240</v>
      </c>
      <c r="F12" s="17" t="s">
        <v>227</v>
      </c>
      <c r="G12" s="10" t="s">
        <v>17</v>
      </c>
      <c r="H12" s="5" t="s">
        <v>295</v>
      </c>
      <c r="I12" s="10">
        <v>3822500</v>
      </c>
      <c r="J12" s="17" t="s">
        <v>335</v>
      </c>
      <c r="K12" s="6">
        <v>90000000</v>
      </c>
      <c r="L12" s="9" t="s">
        <v>18</v>
      </c>
      <c r="M12" s="7">
        <v>42768</v>
      </c>
      <c r="N12" s="8">
        <v>43132</v>
      </c>
      <c r="O12" s="12" t="s">
        <v>432</v>
      </c>
      <c r="P12" s="20" t="s">
        <v>1010</v>
      </c>
    </row>
    <row r="13" spans="2:16" ht="105">
      <c r="B13" s="17">
        <v>4</v>
      </c>
      <c r="C13" s="17" t="s">
        <v>20</v>
      </c>
      <c r="D13" s="11" t="s">
        <v>133</v>
      </c>
      <c r="E13" s="17" t="s">
        <v>241</v>
      </c>
      <c r="F13" s="17" t="s">
        <v>228</v>
      </c>
      <c r="G13" s="10" t="s">
        <v>17</v>
      </c>
      <c r="H13" s="5" t="s">
        <v>296</v>
      </c>
      <c r="I13" s="10">
        <v>3822500</v>
      </c>
      <c r="J13" s="17" t="s">
        <v>336</v>
      </c>
      <c r="K13" s="6">
        <v>64200000</v>
      </c>
      <c r="L13" s="9" t="s">
        <v>18</v>
      </c>
      <c r="M13" s="7">
        <v>42772</v>
      </c>
      <c r="N13" s="8">
        <v>43136</v>
      </c>
      <c r="O13" s="12" t="s">
        <v>432</v>
      </c>
      <c r="P13" s="20" t="s">
        <v>1259</v>
      </c>
    </row>
    <row r="14" spans="2:16" ht="75">
      <c r="B14" s="17">
        <v>5</v>
      </c>
      <c r="C14" s="17" t="s">
        <v>21</v>
      </c>
      <c r="D14" s="11" t="s">
        <v>134</v>
      </c>
      <c r="E14" s="17" t="s">
        <v>238</v>
      </c>
      <c r="F14" s="17" t="s">
        <v>228</v>
      </c>
      <c r="G14" s="10" t="s">
        <v>17</v>
      </c>
      <c r="H14" s="5" t="s">
        <v>297</v>
      </c>
      <c r="I14" s="10">
        <v>3822500</v>
      </c>
      <c r="J14" s="17" t="s">
        <v>337</v>
      </c>
      <c r="K14" s="6">
        <v>50400000</v>
      </c>
      <c r="L14" s="9" t="s">
        <v>18</v>
      </c>
      <c r="M14" s="7">
        <v>42772</v>
      </c>
      <c r="N14" s="8">
        <v>43136</v>
      </c>
      <c r="O14" s="12" t="s">
        <v>432</v>
      </c>
      <c r="P14" s="20" t="s">
        <v>1166</v>
      </c>
    </row>
    <row r="15" spans="2:16" ht="60">
      <c r="B15" s="17">
        <v>6</v>
      </c>
      <c r="C15" s="17" t="s">
        <v>22</v>
      </c>
      <c r="D15" s="11" t="s">
        <v>135</v>
      </c>
      <c r="E15" s="17" t="s">
        <v>242</v>
      </c>
      <c r="F15" s="17" t="s">
        <v>229</v>
      </c>
      <c r="G15" s="10" t="s">
        <v>17</v>
      </c>
      <c r="H15" s="5" t="s">
        <v>298</v>
      </c>
      <c r="I15" s="10">
        <v>3822500</v>
      </c>
      <c r="J15" s="17" t="s">
        <v>338</v>
      </c>
      <c r="K15" s="6">
        <v>72000000</v>
      </c>
      <c r="L15" s="9" t="s">
        <v>18</v>
      </c>
      <c r="M15" s="7">
        <v>42772</v>
      </c>
      <c r="N15" s="8">
        <v>43136</v>
      </c>
      <c r="O15" s="12" t="s">
        <v>432</v>
      </c>
      <c r="P15" s="20" t="s">
        <v>1260</v>
      </c>
    </row>
    <row r="16" spans="2:16" ht="75">
      <c r="B16" s="17">
        <v>7</v>
      </c>
      <c r="C16" s="17" t="s">
        <v>23</v>
      </c>
      <c r="D16" s="11" t="s">
        <v>136</v>
      </c>
      <c r="E16" s="17" t="s">
        <v>243</v>
      </c>
      <c r="F16" s="17" t="s">
        <v>228</v>
      </c>
      <c r="G16" s="10" t="s">
        <v>17</v>
      </c>
      <c r="H16" s="5" t="s">
        <v>299</v>
      </c>
      <c r="I16" s="10">
        <v>3822500</v>
      </c>
      <c r="J16" s="17" t="s">
        <v>339</v>
      </c>
      <c r="K16" s="6">
        <v>17200000</v>
      </c>
      <c r="L16" s="9" t="s">
        <v>291</v>
      </c>
      <c r="M16" s="7">
        <v>42772</v>
      </c>
      <c r="N16" s="8">
        <v>42891</v>
      </c>
      <c r="O16" s="12" t="s">
        <v>432</v>
      </c>
      <c r="P16" s="20" t="s">
        <v>878</v>
      </c>
    </row>
    <row r="17" spans="2:16" ht="60">
      <c r="B17" s="17">
        <v>8</v>
      </c>
      <c r="C17" s="17" t="s">
        <v>24</v>
      </c>
      <c r="D17" s="11" t="s">
        <v>137</v>
      </c>
      <c r="E17" s="17" t="s">
        <v>238</v>
      </c>
      <c r="F17" s="17" t="s">
        <v>230</v>
      </c>
      <c r="G17" s="10" t="s">
        <v>17</v>
      </c>
      <c r="H17" s="5" t="s">
        <v>296</v>
      </c>
      <c r="I17" s="10">
        <v>3822500</v>
      </c>
      <c r="J17" s="17" t="s">
        <v>336</v>
      </c>
      <c r="K17" s="6">
        <v>89700000</v>
      </c>
      <c r="L17" s="9" t="s">
        <v>435</v>
      </c>
      <c r="M17" s="7">
        <v>42773</v>
      </c>
      <c r="N17" s="8">
        <v>43121</v>
      </c>
      <c r="O17" s="12" t="s">
        <v>432</v>
      </c>
      <c r="P17" s="20" t="s">
        <v>877</v>
      </c>
    </row>
    <row r="18" spans="2:16" ht="75">
      <c r="B18" s="17">
        <v>9</v>
      </c>
      <c r="C18" s="17" t="s">
        <v>25</v>
      </c>
      <c r="D18" s="11" t="s">
        <v>138</v>
      </c>
      <c r="E18" s="17" t="s">
        <v>238</v>
      </c>
      <c r="F18" s="17" t="s">
        <v>230</v>
      </c>
      <c r="G18" s="10" t="s">
        <v>17</v>
      </c>
      <c r="H18" s="5" t="s">
        <v>296</v>
      </c>
      <c r="I18" s="10">
        <v>3822500</v>
      </c>
      <c r="J18" s="17" t="s">
        <v>340</v>
      </c>
      <c r="K18" s="6">
        <v>83950000</v>
      </c>
      <c r="L18" s="9" t="s">
        <v>435</v>
      </c>
      <c r="M18" s="7">
        <v>42773</v>
      </c>
      <c r="N18" s="8">
        <v>43121</v>
      </c>
      <c r="O18" s="12" t="s">
        <v>432</v>
      </c>
      <c r="P18" s="20" t="s">
        <v>878</v>
      </c>
    </row>
    <row r="19" spans="2:16" ht="45">
      <c r="B19" s="17">
        <v>10</v>
      </c>
      <c r="C19" s="17" t="s">
        <v>26</v>
      </c>
      <c r="D19" s="11" t="s">
        <v>139</v>
      </c>
      <c r="E19" s="17" t="s">
        <v>245</v>
      </c>
      <c r="F19" s="17" t="s">
        <v>228</v>
      </c>
      <c r="G19" s="10" t="s">
        <v>17</v>
      </c>
      <c r="H19" s="5" t="s">
        <v>300</v>
      </c>
      <c r="I19" s="10">
        <v>3822500</v>
      </c>
      <c r="J19" s="17" t="s">
        <v>341</v>
      </c>
      <c r="K19" s="6">
        <v>8800000</v>
      </c>
      <c r="L19" s="9" t="s">
        <v>291</v>
      </c>
      <c r="M19" s="7">
        <v>42773</v>
      </c>
      <c r="N19" s="8">
        <v>42892</v>
      </c>
      <c r="O19" s="12" t="s">
        <v>433</v>
      </c>
      <c r="P19" s="20" t="s">
        <v>878</v>
      </c>
    </row>
    <row r="20" spans="2:16" ht="45">
      <c r="B20" s="17">
        <v>11</v>
      </c>
      <c r="C20" s="17" t="s">
        <v>27</v>
      </c>
      <c r="D20" s="11" t="s">
        <v>139</v>
      </c>
      <c r="E20" s="17" t="s">
        <v>244</v>
      </c>
      <c r="F20" s="17" t="s">
        <v>228</v>
      </c>
      <c r="G20" s="10" t="s">
        <v>17</v>
      </c>
      <c r="H20" s="5" t="s">
        <v>301</v>
      </c>
      <c r="I20" s="10">
        <v>3822500</v>
      </c>
      <c r="J20" s="17" t="s">
        <v>342</v>
      </c>
      <c r="K20" s="6">
        <v>8800000</v>
      </c>
      <c r="L20" s="9" t="s">
        <v>291</v>
      </c>
      <c r="M20" s="7">
        <v>42773</v>
      </c>
      <c r="N20" s="8">
        <v>42892</v>
      </c>
      <c r="O20" s="12" t="s">
        <v>433</v>
      </c>
      <c r="P20" s="20" t="s">
        <v>878</v>
      </c>
    </row>
    <row r="21" spans="2:16" ht="60">
      <c r="B21" s="17">
        <v>12</v>
      </c>
      <c r="C21" s="17" t="s">
        <v>28</v>
      </c>
      <c r="D21" s="11" t="s">
        <v>876</v>
      </c>
      <c r="E21" s="17" t="s">
        <v>245</v>
      </c>
      <c r="F21" s="17" t="s">
        <v>228</v>
      </c>
      <c r="G21" s="10" t="s">
        <v>17</v>
      </c>
      <c r="H21" s="5" t="s">
        <v>296</v>
      </c>
      <c r="I21" s="10">
        <v>3822500</v>
      </c>
      <c r="J21" s="17" t="s">
        <v>343</v>
      </c>
      <c r="K21" s="6">
        <v>33600000</v>
      </c>
      <c r="L21" s="9" t="s">
        <v>18</v>
      </c>
      <c r="M21" s="7">
        <v>42774</v>
      </c>
      <c r="N21" s="8">
        <v>43138</v>
      </c>
      <c r="O21" s="12" t="s">
        <v>433</v>
      </c>
      <c r="P21" s="20" t="s">
        <v>1261</v>
      </c>
    </row>
    <row r="22" spans="2:16" ht="45">
      <c r="B22" s="17">
        <v>13</v>
      </c>
      <c r="C22" s="17" t="s">
        <v>29</v>
      </c>
      <c r="D22" s="11" t="s">
        <v>140</v>
      </c>
      <c r="E22" s="17" t="s">
        <v>265</v>
      </c>
      <c r="F22" s="17" t="s">
        <v>230</v>
      </c>
      <c r="G22" s="10" t="s">
        <v>17</v>
      </c>
      <c r="H22" s="5" t="s">
        <v>296</v>
      </c>
      <c r="I22" s="10">
        <v>3822500</v>
      </c>
      <c r="J22" s="17" t="s">
        <v>344</v>
      </c>
      <c r="K22" s="6">
        <v>31970000</v>
      </c>
      <c r="L22" s="9" t="s">
        <v>435</v>
      </c>
      <c r="M22" s="7">
        <v>42774</v>
      </c>
      <c r="N22" s="8">
        <v>43122</v>
      </c>
      <c r="O22" s="12" t="s">
        <v>433</v>
      </c>
      <c r="P22" s="48" t="s">
        <v>1254</v>
      </c>
    </row>
    <row r="23" spans="2:16" ht="90">
      <c r="B23" s="17">
        <v>14</v>
      </c>
      <c r="C23" s="17" t="s">
        <v>30</v>
      </c>
      <c r="D23" s="11" t="s">
        <v>141</v>
      </c>
      <c r="E23" s="17" t="s">
        <v>426</v>
      </c>
      <c r="F23" s="17" t="s">
        <v>230</v>
      </c>
      <c r="G23" s="10" t="s">
        <v>17</v>
      </c>
      <c r="H23" s="5" t="s">
        <v>302</v>
      </c>
      <c r="I23" s="10">
        <v>3822500</v>
      </c>
      <c r="J23" s="17" t="s">
        <v>345</v>
      </c>
      <c r="K23" s="6">
        <v>34500000</v>
      </c>
      <c r="L23" s="9" t="s">
        <v>435</v>
      </c>
      <c r="M23" s="7">
        <v>42774</v>
      </c>
      <c r="N23" s="8">
        <v>43122</v>
      </c>
      <c r="O23" s="12" t="s">
        <v>433</v>
      </c>
      <c r="P23" s="20" t="s">
        <v>878</v>
      </c>
    </row>
    <row r="24" spans="2:16" ht="75">
      <c r="B24" s="17">
        <v>15</v>
      </c>
      <c r="C24" s="17" t="s">
        <v>31</v>
      </c>
      <c r="D24" s="11" t="s">
        <v>142</v>
      </c>
      <c r="E24" s="17" t="s">
        <v>246</v>
      </c>
      <c r="F24" s="17" t="s">
        <v>230</v>
      </c>
      <c r="G24" s="10" t="s">
        <v>17</v>
      </c>
      <c r="H24" s="5" t="s">
        <v>296</v>
      </c>
      <c r="I24" s="10">
        <v>3822500</v>
      </c>
      <c r="J24" s="17" t="s">
        <v>346</v>
      </c>
      <c r="K24" s="6">
        <v>83950000</v>
      </c>
      <c r="L24" s="9" t="s">
        <v>435</v>
      </c>
      <c r="M24" s="7">
        <v>42774</v>
      </c>
      <c r="N24" s="8">
        <v>43122</v>
      </c>
      <c r="O24" s="12" t="s">
        <v>432</v>
      </c>
      <c r="P24" s="48" t="s">
        <v>1132</v>
      </c>
    </row>
    <row r="25" spans="2:16" ht="120">
      <c r="B25" s="17">
        <v>16</v>
      </c>
      <c r="C25" s="17" t="s">
        <v>32</v>
      </c>
      <c r="D25" s="11" t="s">
        <v>142</v>
      </c>
      <c r="E25" s="17" t="s">
        <v>238</v>
      </c>
      <c r="F25" s="17" t="s">
        <v>230</v>
      </c>
      <c r="G25" s="10" t="s">
        <v>17</v>
      </c>
      <c r="H25" s="5" t="s">
        <v>303</v>
      </c>
      <c r="I25" s="10">
        <v>3822500</v>
      </c>
      <c r="J25" s="17" t="s">
        <v>347</v>
      </c>
      <c r="K25" s="6">
        <v>83950000</v>
      </c>
      <c r="L25" s="9" t="s">
        <v>435</v>
      </c>
      <c r="M25" s="7">
        <v>42774</v>
      </c>
      <c r="N25" s="8">
        <v>43122</v>
      </c>
      <c r="O25" s="12" t="s">
        <v>432</v>
      </c>
      <c r="P25" s="48" t="s">
        <v>1008</v>
      </c>
    </row>
    <row r="26" spans="2:16" ht="45">
      <c r="B26" s="17">
        <v>17</v>
      </c>
      <c r="C26" s="17" t="s">
        <v>33</v>
      </c>
      <c r="D26" s="11" t="s">
        <v>143</v>
      </c>
      <c r="E26" s="17" t="s">
        <v>239</v>
      </c>
      <c r="F26" s="17" t="s">
        <v>228</v>
      </c>
      <c r="G26" s="10" t="s">
        <v>17</v>
      </c>
      <c r="H26" s="5" t="s">
        <v>304</v>
      </c>
      <c r="I26" s="10">
        <v>3822500</v>
      </c>
      <c r="J26" s="17" t="s">
        <v>348</v>
      </c>
      <c r="K26" s="6">
        <v>8800000</v>
      </c>
      <c r="L26" s="9" t="s">
        <v>291</v>
      </c>
      <c r="M26" s="7">
        <v>42783</v>
      </c>
      <c r="N26" s="8">
        <v>42902</v>
      </c>
      <c r="O26" s="12" t="s">
        <v>433</v>
      </c>
      <c r="P26" s="20" t="s">
        <v>878</v>
      </c>
    </row>
    <row r="27" spans="2:16" ht="45">
      <c r="B27" s="17">
        <v>18</v>
      </c>
      <c r="C27" s="17" t="s">
        <v>34</v>
      </c>
      <c r="D27" s="11" t="s">
        <v>143</v>
      </c>
      <c r="E27" s="17" t="s">
        <v>245</v>
      </c>
      <c r="F27" s="17" t="s">
        <v>228</v>
      </c>
      <c r="G27" s="10" t="s">
        <v>17</v>
      </c>
      <c r="H27" s="5" t="s">
        <v>296</v>
      </c>
      <c r="I27" s="10">
        <v>3822500</v>
      </c>
      <c r="J27" s="17" t="s">
        <v>349</v>
      </c>
      <c r="K27" s="6">
        <v>8800000</v>
      </c>
      <c r="L27" s="9" t="s">
        <v>291</v>
      </c>
      <c r="M27" s="7">
        <v>42783</v>
      </c>
      <c r="N27" s="8">
        <v>42902</v>
      </c>
      <c r="O27" s="12" t="s">
        <v>433</v>
      </c>
      <c r="P27" s="20" t="s">
        <v>878</v>
      </c>
    </row>
    <row r="28" spans="2:16" ht="45">
      <c r="B28" s="17">
        <v>19</v>
      </c>
      <c r="C28" s="17" t="s">
        <v>35</v>
      </c>
      <c r="D28" s="11" t="s">
        <v>144</v>
      </c>
      <c r="E28" s="17" t="s">
        <v>247</v>
      </c>
      <c r="F28" s="17" t="s">
        <v>231</v>
      </c>
      <c r="G28" s="10" t="s">
        <v>17</v>
      </c>
      <c r="H28" s="5" t="s">
        <v>296</v>
      </c>
      <c r="I28" s="10">
        <v>3822500</v>
      </c>
      <c r="J28" s="17" t="s">
        <v>350</v>
      </c>
      <c r="K28" s="6">
        <v>48000000</v>
      </c>
      <c r="L28" s="9" t="s">
        <v>18</v>
      </c>
      <c r="M28" s="7">
        <v>42775</v>
      </c>
      <c r="N28" s="8">
        <v>43139</v>
      </c>
      <c r="O28" s="12" t="s">
        <v>432</v>
      </c>
      <c r="P28" s="20" t="s">
        <v>1272</v>
      </c>
    </row>
    <row r="29" spans="2:16" ht="75">
      <c r="B29" s="17">
        <v>20</v>
      </c>
      <c r="C29" s="17" t="s">
        <v>36</v>
      </c>
      <c r="D29" s="11" t="s">
        <v>145</v>
      </c>
      <c r="E29" s="17" t="s">
        <v>246</v>
      </c>
      <c r="F29" s="17" t="s">
        <v>231</v>
      </c>
      <c r="G29" s="10" t="s">
        <v>17</v>
      </c>
      <c r="H29" s="5" t="s">
        <v>293</v>
      </c>
      <c r="I29" s="10">
        <v>3822500</v>
      </c>
      <c r="J29" s="17" t="s">
        <v>351</v>
      </c>
      <c r="K29" s="6">
        <v>13480000</v>
      </c>
      <c r="L29" s="9" t="s">
        <v>291</v>
      </c>
      <c r="M29" s="7">
        <v>42775</v>
      </c>
      <c r="N29" s="8">
        <v>42894</v>
      </c>
      <c r="O29" s="12" t="s">
        <v>432</v>
      </c>
      <c r="P29" s="20" t="s">
        <v>878</v>
      </c>
    </row>
    <row r="30" spans="2:16" ht="75">
      <c r="B30" s="17">
        <v>21</v>
      </c>
      <c r="C30" s="17" t="s">
        <v>37</v>
      </c>
      <c r="D30" s="11" t="s">
        <v>146</v>
      </c>
      <c r="E30" s="17" t="s">
        <v>238</v>
      </c>
      <c r="F30" s="17" t="s">
        <v>230</v>
      </c>
      <c r="G30" s="10" t="s">
        <v>17</v>
      </c>
      <c r="H30" s="5" t="s">
        <v>305</v>
      </c>
      <c r="I30" s="10">
        <v>3822500</v>
      </c>
      <c r="J30" s="17" t="s">
        <v>352</v>
      </c>
      <c r="K30" s="6">
        <v>63250000</v>
      </c>
      <c r="L30" s="9" t="s">
        <v>435</v>
      </c>
      <c r="M30" s="7">
        <v>42775</v>
      </c>
      <c r="N30" s="8">
        <v>43123</v>
      </c>
      <c r="O30" s="12" t="s">
        <v>432</v>
      </c>
      <c r="P30" s="20" t="s">
        <v>1622</v>
      </c>
    </row>
    <row r="31" spans="2:16" ht="45">
      <c r="B31" s="17">
        <v>22</v>
      </c>
      <c r="C31" s="17" t="s">
        <v>38</v>
      </c>
      <c r="D31" s="11" t="s">
        <v>147</v>
      </c>
      <c r="E31" s="17" t="s">
        <v>248</v>
      </c>
      <c r="F31" s="17" t="s">
        <v>226</v>
      </c>
      <c r="G31" s="10" t="s">
        <v>17</v>
      </c>
      <c r="H31" s="5" t="s">
        <v>296</v>
      </c>
      <c r="I31" s="10">
        <v>3822500</v>
      </c>
      <c r="J31" s="17" t="s">
        <v>353</v>
      </c>
      <c r="K31" s="6">
        <v>21400000</v>
      </c>
      <c r="L31" s="9" t="s">
        <v>291</v>
      </c>
      <c r="M31" s="7">
        <v>42775</v>
      </c>
      <c r="N31" s="8">
        <v>42894</v>
      </c>
      <c r="O31" s="12" t="s">
        <v>432</v>
      </c>
      <c r="P31" s="20" t="s">
        <v>878</v>
      </c>
    </row>
    <row r="32" spans="2:16" ht="60">
      <c r="B32" s="17">
        <v>23</v>
      </c>
      <c r="C32" s="17" t="s">
        <v>39</v>
      </c>
      <c r="D32" s="11" t="s">
        <v>148</v>
      </c>
      <c r="E32" s="17" t="s">
        <v>249</v>
      </c>
      <c r="F32" s="17" t="s">
        <v>229</v>
      </c>
      <c r="G32" s="10" t="s">
        <v>17</v>
      </c>
      <c r="H32" s="5" t="s">
        <v>306</v>
      </c>
      <c r="I32" s="10">
        <v>3822500</v>
      </c>
      <c r="J32" s="17" t="s">
        <v>354</v>
      </c>
      <c r="K32" s="6">
        <v>72000000</v>
      </c>
      <c r="L32" s="9" t="s">
        <v>18</v>
      </c>
      <c r="M32" s="7">
        <v>42775</v>
      </c>
      <c r="N32" s="8">
        <v>43139</v>
      </c>
      <c r="O32" s="12" t="s">
        <v>432</v>
      </c>
      <c r="P32" s="20" t="s">
        <v>1261</v>
      </c>
    </row>
    <row r="33" spans="2:16" ht="45">
      <c r="B33" s="17">
        <v>24</v>
      </c>
      <c r="C33" s="17" t="s">
        <v>40</v>
      </c>
      <c r="D33" s="11" t="s">
        <v>149</v>
      </c>
      <c r="E33" s="17" t="s">
        <v>427</v>
      </c>
      <c r="F33" s="17" t="s">
        <v>228</v>
      </c>
      <c r="G33" s="10" t="s">
        <v>17</v>
      </c>
      <c r="H33" s="5" t="s">
        <v>296</v>
      </c>
      <c r="I33" s="10">
        <v>3822500</v>
      </c>
      <c r="J33" s="17" t="s">
        <v>355</v>
      </c>
      <c r="K33" s="6">
        <v>8800000</v>
      </c>
      <c r="L33" s="9" t="s">
        <v>291</v>
      </c>
      <c r="M33" s="7">
        <v>42775</v>
      </c>
      <c r="N33" s="8">
        <v>42894</v>
      </c>
      <c r="O33" s="12" t="s">
        <v>433</v>
      </c>
      <c r="P33" s="20" t="s">
        <v>1272</v>
      </c>
    </row>
    <row r="34" spans="2:16" ht="45">
      <c r="B34" s="17">
        <v>25</v>
      </c>
      <c r="C34" s="17" t="s">
        <v>41</v>
      </c>
      <c r="D34" s="11" t="s">
        <v>139</v>
      </c>
      <c r="E34" s="17" t="s">
        <v>248</v>
      </c>
      <c r="F34" s="17" t="s">
        <v>228</v>
      </c>
      <c r="G34" s="10" t="s">
        <v>17</v>
      </c>
      <c r="H34" s="5" t="s">
        <v>296</v>
      </c>
      <c r="I34" s="10">
        <v>3822500</v>
      </c>
      <c r="J34" s="17" t="s">
        <v>356</v>
      </c>
      <c r="K34" s="6">
        <v>8800000</v>
      </c>
      <c r="L34" s="9" t="s">
        <v>291</v>
      </c>
      <c r="M34" s="7">
        <v>42775</v>
      </c>
      <c r="N34" s="8">
        <v>42894</v>
      </c>
      <c r="O34" s="12" t="s">
        <v>433</v>
      </c>
      <c r="P34" s="20" t="s">
        <v>878</v>
      </c>
    </row>
    <row r="35" spans="2:16" ht="60">
      <c r="B35" s="17">
        <v>26</v>
      </c>
      <c r="C35" s="17" t="s">
        <v>42</v>
      </c>
      <c r="D35" s="11" t="s">
        <v>150</v>
      </c>
      <c r="E35" s="17" t="s">
        <v>250</v>
      </c>
      <c r="F35" s="17" t="s">
        <v>231</v>
      </c>
      <c r="G35" s="10" t="s">
        <v>17</v>
      </c>
      <c r="H35" s="5" t="s">
        <v>307</v>
      </c>
      <c r="I35" s="10">
        <v>3822500</v>
      </c>
      <c r="J35" s="17" t="s">
        <v>357</v>
      </c>
      <c r="K35" s="6">
        <v>12133800</v>
      </c>
      <c r="L35" s="9" t="s">
        <v>291</v>
      </c>
      <c r="M35" s="7">
        <v>42776</v>
      </c>
      <c r="N35" s="8">
        <v>42895</v>
      </c>
      <c r="O35" s="12" t="s">
        <v>433</v>
      </c>
      <c r="P35" s="20" t="s">
        <v>878</v>
      </c>
    </row>
    <row r="36" spans="2:16" ht="45">
      <c r="B36" s="17">
        <v>27</v>
      </c>
      <c r="C36" s="17" t="s">
        <v>43</v>
      </c>
      <c r="D36" s="11" t="s">
        <v>143</v>
      </c>
      <c r="E36" s="17" t="s">
        <v>251</v>
      </c>
      <c r="F36" s="17" t="s">
        <v>228</v>
      </c>
      <c r="G36" s="10" t="s">
        <v>17</v>
      </c>
      <c r="H36" s="5" t="s">
        <v>296</v>
      </c>
      <c r="I36" s="10">
        <v>3822500</v>
      </c>
      <c r="J36" s="17" t="s">
        <v>358</v>
      </c>
      <c r="K36" s="6">
        <v>8800000</v>
      </c>
      <c r="L36" s="9" t="s">
        <v>291</v>
      </c>
      <c r="M36" s="7">
        <v>42776</v>
      </c>
      <c r="N36" s="8">
        <v>43260</v>
      </c>
      <c r="O36" s="12" t="s">
        <v>433</v>
      </c>
      <c r="P36" s="20" t="s">
        <v>878</v>
      </c>
    </row>
    <row r="37" spans="2:16" ht="90">
      <c r="B37" s="17">
        <v>28</v>
      </c>
      <c r="C37" s="17" t="s">
        <v>44</v>
      </c>
      <c r="D37" s="11" t="s">
        <v>151</v>
      </c>
      <c r="E37" s="17" t="s">
        <v>245</v>
      </c>
      <c r="F37" s="17" t="s">
        <v>232</v>
      </c>
      <c r="G37" s="10" t="s">
        <v>17</v>
      </c>
      <c r="H37" s="5" t="s">
        <v>307</v>
      </c>
      <c r="I37" s="10">
        <v>3822500</v>
      </c>
      <c r="J37" s="17" t="s">
        <v>359</v>
      </c>
      <c r="K37" s="6">
        <v>24750000</v>
      </c>
      <c r="L37" s="17" t="s">
        <v>436</v>
      </c>
      <c r="M37" s="7">
        <v>42780</v>
      </c>
      <c r="N37" s="8">
        <v>43112</v>
      </c>
      <c r="O37" s="12" t="s">
        <v>433</v>
      </c>
      <c r="P37" s="20" t="s">
        <v>1323</v>
      </c>
    </row>
    <row r="38" spans="2:16" ht="120">
      <c r="B38" s="17">
        <v>29</v>
      </c>
      <c r="C38" s="17" t="s">
        <v>45</v>
      </c>
      <c r="D38" s="11" t="s">
        <v>152</v>
      </c>
      <c r="E38" s="17" t="s">
        <v>238</v>
      </c>
      <c r="F38" s="17" t="s">
        <v>229</v>
      </c>
      <c r="G38" s="10" t="s">
        <v>17</v>
      </c>
      <c r="H38" s="5" t="s">
        <v>308</v>
      </c>
      <c r="I38" s="10">
        <v>3822500</v>
      </c>
      <c r="J38" s="17" t="s">
        <v>358</v>
      </c>
      <c r="K38" s="6">
        <v>51750000</v>
      </c>
      <c r="L38" s="9" t="s">
        <v>435</v>
      </c>
      <c r="M38" s="7">
        <v>42779</v>
      </c>
      <c r="N38" s="8">
        <v>43127</v>
      </c>
      <c r="O38" s="12" t="s">
        <v>432</v>
      </c>
      <c r="P38" s="20" t="s">
        <v>1261</v>
      </c>
    </row>
    <row r="39" spans="2:16" ht="120">
      <c r="B39" s="17">
        <v>30</v>
      </c>
      <c r="C39" s="17" t="s">
        <v>46</v>
      </c>
      <c r="D39" s="11" t="s">
        <v>153</v>
      </c>
      <c r="E39" s="17" t="s">
        <v>238</v>
      </c>
      <c r="F39" s="17" t="s">
        <v>229</v>
      </c>
      <c r="G39" s="10" t="s">
        <v>17</v>
      </c>
      <c r="H39" s="5" t="s">
        <v>302</v>
      </c>
      <c r="I39" s="10">
        <v>3822500</v>
      </c>
      <c r="J39" s="17" t="s">
        <v>360</v>
      </c>
      <c r="K39" s="6">
        <v>58144000</v>
      </c>
      <c r="L39" s="9" t="s">
        <v>435</v>
      </c>
      <c r="M39" s="7">
        <v>42779</v>
      </c>
      <c r="N39" s="8">
        <v>43127</v>
      </c>
      <c r="O39" s="12" t="s">
        <v>432</v>
      </c>
      <c r="P39" s="20" t="s">
        <v>1261</v>
      </c>
    </row>
    <row r="40" spans="2:16" ht="90">
      <c r="B40" s="17">
        <v>31</v>
      </c>
      <c r="C40" s="17" t="s">
        <v>47</v>
      </c>
      <c r="D40" s="11" t="s">
        <v>154</v>
      </c>
      <c r="E40" s="17" t="s">
        <v>238</v>
      </c>
      <c r="F40" s="17" t="s">
        <v>230</v>
      </c>
      <c r="G40" s="10" t="s">
        <v>17</v>
      </c>
      <c r="H40" s="5" t="s">
        <v>296</v>
      </c>
      <c r="I40" s="10">
        <v>3822500</v>
      </c>
      <c r="J40" s="17" t="s">
        <v>361</v>
      </c>
      <c r="K40" s="6">
        <v>83950000</v>
      </c>
      <c r="L40" s="9" t="s">
        <v>435</v>
      </c>
      <c r="M40" s="7">
        <v>42779</v>
      </c>
      <c r="N40" s="8">
        <v>43128</v>
      </c>
      <c r="O40" s="12" t="s">
        <v>432</v>
      </c>
      <c r="P40" s="48" t="s">
        <v>1163</v>
      </c>
    </row>
    <row r="41" spans="2:16" ht="150">
      <c r="B41" s="17">
        <v>32</v>
      </c>
      <c r="C41" s="17" t="s">
        <v>48</v>
      </c>
      <c r="D41" s="11" t="s">
        <v>155</v>
      </c>
      <c r="E41" s="17" t="s">
        <v>252</v>
      </c>
      <c r="F41" s="17" t="s">
        <v>233</v>
      </c>
      <c r="G41" s="10" t="s">
        <v>17</v>
      </c>
      <c r="H41" s="5" t="s">
        <v>296</v>
      </c>
      <c r="I41" s="10">
        <v>3822500</v>
      </c>
      <c r="J41" s="17" t="s">
        <v>362</v>
      </c>
      <c r="K41" s="6">
        <v>60500000</v>
      </c>
      <c r="L41" s="17" t="s">
        <v>436</v>
      </c>
      <c r="M41" s="7">
        <v>42779</v>
      </c>
      <c r="N41" s="8">
        <v>43112</v>
      </c>
      <c r="O41" s="12" t="s">
        <v>432</v>
      </c>
      <c r="P41" s="20" t="s">
        <v>878</v>
      </c>
    </row>
    <row r="42" spans="2:16" ht="135">
      <c r="B42" s="17">
        <v>33</v>
      </c>
      <c r="C42" s="17" t="s">
        <v>49</v>
      </c>
      <c r="D42" s="11" t="s">
        <v>156</v>
      </c>
      <c r="E42" s="17" t="s">
        <v>253</v>
      </c>
      <c r="F42" s="17" t="s">
        <v>233</v>
      </c>
      <c r="G42" s="10" t="s">
        <v>17</v>
      </c>
      <c r="H42" s="5" t="s">
        <v>296</v>
      </c>
      <c r="I42" s="10">
        <v>3822500</v>
      </c>
      <c r="J42" s="17" t="s">
        <v>363</v>
      </c>
      <c r="K42" s="6">
        <v>60500000</v>
      </c>
      <c r="L42" s="17" t="s">
        <v>436</v>
      </c>
      <c r="M42" s="7">
        <v>42779</v>
      </c>
      <c r="N42" s="8">
        <v>43112</v>
      </c>
      <c r="O42" s="12" t="s">
        <v>432</v>
      </c>
      <c r="P42" s="20" t="s">
        <v>878</v>
      </c>
    </row>
    <row r="43" spans="2:16" ht="135">
      <c r="B43" s="17">
        <v>34</v>
      </c>
      <c r="C43" s="17" t="s">
        <v>50</v>
      </c>
      <c r="D43" s="11" t="s">
        <v>157</v>
      </c>
      <c r="E43" s="17" t="s">
        <v>238</v>
      </c>
      <c r="F43" s="17" t="s">
        <v>233</v>
      </c>
      <c r="G43" s="10" t="s">
        <v>17</v>
      </c>
      <c r="H43" s="5" t="s">
        <v>309</v>
      </c>
      <c r="I43" s="10">
        <v>3822500</v>
      </c>
      <c r="J43" s="17" t="s">
        <v>364</v>
      </c>
      <c r="K43" s="6">
        <v>60500000</v>
      </c>
      <c r="L43" s="17" t="s">
        <v>436</v>
      </c>
      <c r="M43" s="7">
        <v>42780</v>
      </c>
      <c r="N43" s="8">
        <v>43113</v>
      </c>
      <c r="O43" s="12" t="s">
        <v>432</v>
      </c>
      <c r="P43" s="20" t="s">
        <v>878</v>
      </c>
    </row>
    <row r="44" spans="2:16" ht="45">
      <c r="B44" s="17">
        <v>35</v>
      </c>
      <c r="C44" s="17" t="s">
        <v>51</v>
      </c>
      <c r="D44" s="11" t="s">
        <v>158</v>
      </c>
      <c r="E44" s="17" t="s">
        <v>245</v>
      </c>
      <c r="F44" s="17" t="s">
        <v>228</v>
      </c>
      <c r="G44" s="10" t="s">
        <v>17</v>
      </c>
      <c r="H44" s="5" t="s">
        <v>310</v>
      </c>
      <c r="I44" s="10">
        <v>3822500</v>
      </c>
      <c r="J44" s="17" t="s">
        <v>365</v>
      </c>
      <c r="K44" s="6">
        <v>11200000</v>
      </c>
      <c r="L44" s="9" t="s">
        <v>291</v>
      </c>
      <c r="M44" s="7">
        <v>42780</v>
      </c>
      <c r="N44" s="8">
        <v>42899</v>
      </c>
      <c r="O44" s="12" t="s">
        <v>433</v>
      </c>
      <c r="P44" s="20" t="s">
        <v>878</v>
      </c>
    </row>
    <row r="45" spans="2:16" ht="120">
      <c r="B45" s="17">
        <v>36</v>
      </c>
      <c r="C45" s="17" t="s">
        <v>52</v>
      </c>
      <c r="D45" s="11" t="s">
        <v>159</v>
      </c>
      <c r="E45" s="17" t="s">
        <v>254</v>
      </c>
      <c r="F45" s="17" t="s">
        <v>232</v>
      </c>
      <c r="G45" s="10" t="s">
        <v>17</v>
      </c>
      <c r="H45" s="5" t="s">
        <v>311</v>
      </c>
      <c r="I45" s="10">
        <v>3822500</v>
      </c>
      <c r="J45" s="17" t="s">
        <v>366</v>
      </c>
      <c r="K45" s="6">
        <v>55000000</v>
      </c>
      <c r="L45" s="17" t="s">
        <v>436</v>
      </c>
      <c r="M45" s="7">
        <v>42780</v>
      </c>
      <c r="N45" s="8">
        <v>43113</v>
      </c>
      <c r="O45" s="12" t="s">
        <v>432</v>
      </c>
      <c r="P45" s="20" t="s">
        <v>1623</v>
      </c>
    </row>
    <row r="46" spans="2:16" ht="45">
      <c r="B46" s="17">
        <v>37</v>
      </c>
      <c r="C46" s="17" t="s">
        <v>53</v>
      </c>
      <c r="D46" s="11" t="s">
        <v>160</v>
      </c>
      <c r="E46" s="17" t="s">
        <v>423</v>
      </c>
      <c r="F46" s="17" t="s">
        <v>234</v>
      </c>
      <c r="G46" s="10" t="s">
        <v>17</v>
      </c>
      <c r="H46" s="5" t="s">
        <v>296</v>
      </c>
      <c r="I46" s="10">
        <v>3822500</v>
      </c>
      <c r="J46" s="17" t="s">
        <v>367</v>
      </c>
      <c r="K46" s="6">
        <v>30800000</v>
      </c>
      <c r="L46" s="17" t="s">
        <v>436</v>
      </c>
      <c r="M46" s="7">
        <v>42781</v>
      </c>
      <c r="N46" s="8">
        <v>43114</v>
      </c>
      <c r="O46" s="12" t="s">
        <v>433</v>
      </c>
      <c r="P46" s="20" t="s">
        <v>878</v>
      </c>
    </row>
    <row r="47" spans="2:16" ht="60">
      <c r="B47" s="17">
        <v>38</v>
      </c>
      <c r="C47" s="17" t="s">
        <v>54</v>
      </c>
      <c r="D47" s="11" t="s">
        <v>161</v>
      </c>
      <c r="E47" s="17" t="s">
        <v>424</v>
      </c>
      <c r="F47" s="17" t="s">
        <v>227</v>
      </c>
      <c r="G47" s="10" t="s">
        <v>17</v>
      </c>
      <c r="H47" s="5" t="s">
        <v>312</v>
      </c>
      <c r="I47" s="10">
        <v>3822500</v>
      </c>
      <c r="J47" s="17" t="s">
        <v>368</v>
      </c>
      <c r="K47" s="6">
        <v>24750000</v>
      </c>
      <c r="L47" s="17" t="s">
        <v>436</v>
      </c>
      <c r="M47" s="7">
        <v>42780</v>
      </c>
      <c r="N47" s="8">
        <v>43113</v>
      </c>
      <c r="O47" s="12" t="s">
        <v>433</v>
      </c>
      <c r="P47" s="20" t="s">
        <v>878</v>
      </c>
    </row>
    <row r="48" spans="2:16" ht="90">
      <c r="B48" s="17">
        <v>39</v>
      </c>
      <c r="C48" s="17" t="s">
        <v>55</v>
      </c>
      <c r="D48" s="11" t="s">
        <v>162</v>
      </c>
      <c r="E48" s="17" t="s">
        <v>255</v>
      </c>
      <c r="F48" s="17" t="s">
        <v>234</v>
      </c>
      <c r="G48" s="10" t="s">
        <v>17</v>
      </c>
      <c r="H48" s="9" t="s">
        <v>313</v>
      </c>
      <c r="I48" s="10">
        <v>3822500</v>
      </c>
      <c r="J48" s="17" t="s">
        <v>369</v>
      </c>
      <c r="K48" s="6">
        <v>66000000</v>
      </c>
      <c r="L48" s="17" t="s">
        <v>436</v>
      </c>
      <c r="M48" s="7">
        <v>42781</v>
      </c>
      <c r="N48" s="8">
        <v>43114</v>
      </c>
      <c r="O48" s="12" t="s">
        <v>432</v>
      </c>
      <c r="P48" s="20" t="s">
        <v>1321</v>
      </c>
    </row>
    <row r="49" spans="2:16" ht="90">
      <c r="B49" s="17">
        <v>40</v>
      </c>
      <c r="C49" s="17" t="s">
        <v>56</v>
      </c>
      <c r="D49" s="11" t="s">
        <v>163</v>
      </c>
      <c r="E49" s="17" t="s">
        <v>245</v>
      </c>
      <c r="F49" s="17" t="s">
        <v>228</v>
      </c>
      <c r="G49" s="10" t="s">
        <v>17</v>
      </c>
      <c r="H49" s="5" t="s">
        <v>296</v>
      </c>
      <c r="I49" s="10">
        <v>3822500</v>
      </c>
      <c r="J49" s="17" t="s">
        <v>370</v>
      </c>
      <c r="K49" s="6">
        <v>24200000</v>
      </c>
      <c r="L49" s="17" t="s">
        <v>436</v>
      </c>
      <c r="M49" s="7">
        <v>42781</v>
      </c>
      <c r="N49" s="8">
        <v>43114</v>
      </c>
      <c r="O49" s="12" t="s">
        <v>433</v>
      </c>
      <c r="P49" s="20" t="s">
        <v>1319</v>
      </c>
    </row>
    <row r="50" spans="2:16" ht="45">
      <c r="B50" s="17">
        <v>41</v>
      </c>
      <c r="C50" s="17" t="s">
        <v>57</v>
      </c>
      <c r="D50" s="11" t="s">
        <v>164</v>
      </c>
      <c r="E50" s="17" t="s">
        <v>256</v>
      </c>
      <c r="F50" s="17" t="s">
        <v>228</v>
      </c>
      <c r="G50" s="10" t="s">
        <v>17</v>
      </c>
      <c r="H50" s="5" t="s">
        <v>296</v>
      </c>
      <c r="I50" s="10">
        <v>3822500</v>
      </c>
      <c r="J50" s="17" t="s">
        <v>371</v>
      </c>
      <c r="K50" s="6">
        <v>24200000</v>
      </c>
      <c r="L50" s="17" t="s">
        <v>436</v>
      </c>
      <c r="M50" s="7">
        <v>42781</v>
      </c>
      <c r="N50" s="8">
        <v>43114</v>
      </c>
      <c r="O50" s="12" t="s">
        <v>433</v>
      </c>
      <c r="P50" s="20" t="s">
        <v>878</v>
      </c>
    </row>
    <row r="51" spans="2:16" ht="45">
      <c r="B51" s="17">
        <v>42</v>
      </c>
      <c r="C51" s="17" t="s">
        <v>58</v>
      </c>
      <c r="D51" s="11" t="s">
        <v>164</v>
      </c>
      <c r="E51" s="17" t="s">
        <v>245</v>
      </c>
      <c r="F51" s="17" t="s">
        <v>228</v>
      </c>
      <c r="G51" s="10" t="s">
        <v>17</v>
      </c>
      <c r="H51" s="5" t="s">
        <v>314</v>
      </c>
      <c r="I51" s="10">
        <v>3822500</v>
      </c>
      <c r="J51" s="17" t="s">
        <v>372</v>
      </c>
      <c r="K51" s="6">
        <v>24200000</v>
      </c>
      <c r="L51" s="17" t="s">
        <v>436</v>
      </c>
      <c r="M51" s="7">
        <v>42781</v>
      </c>
      <c r="N51" s="8">
        <v>43114</v>
      </c>
      <c r="O51" s="12" t="s">
        <v>433</v>
      </c>
      <c r="P51" s="20" t="s">
        <v>878</v>
      </c>
    </row>
    <row r="52" spans="2:16" ht="90">
      <c r="B52" s="17">
        <v>43</v>
      </c>
      <c r="C52" s="17" t="s">
        <v>59</v>
      </c>
      <c r="D52" s="11" t="s">
        <v>681</v>
      </c>
      <c r="E52" s="17" t="s">
        <v>245</v>
      </c>
      <c r="F52" s="17" t="s">
        <v>228</v>
      </c>
      <c r="G52" s="10" t="s">
        <v>17</v>
      </c>
      <c r="H52" s="5" t="s">
        <v>296</v>
      </c>
      <c r="I52" s="10">
        <v>3822500</v>
      </c>
      <c r="J52" s="17" t="s">
        <v>373</v>
      </c>
      <c r="K52" s="6">
        <v>24200000</v>
      </c>
      <c r="L52" s="17" t="s">
        <v>436</v>
      </c>
      <c r="M52" s="7">
        <v>42781</v>
      </c>
      <c r="N52" s="8">
        <v>43114</v>
      </c>
      <c r="O52" s="12" t="s">
        <v>433</v>
      </c>
      <c r="P52" s="20" t="s">
        <v>1319</v>
      </c>
    </row>
    <row r="53" spans="2:16" ht="90">
      <c r="B53" s="17">
        <v>44</v>
      </c>
      <c r="C53" s="17" t="s">
        <v>60</v>
      </c>
      <c r="D53" s="11" t="s">
        <v>165</v>
      </c>
      <c r="E53" s="17" t="s">
        <v>257</v>
      </c>
      <c r="F53" s="17" t="s">
        <v>234</v>
      </c>
      <c r="G53" s="10" t="s">
        <v>17</v>
      </c>
      <c r="H53" s="5" t="s">
        <v>296</v>
      </c>
      <c r="I53" s="10">
        <v>3822500</v>
      </c>
      <c r="J53" s="17" t="s">
        <v>374</v>
      </c>
      <c r="K53" s="6">
        <v>66000000</v>
      </c>
      <c r="L53" s="17" t="s">
        <v>436</v>
      </c>
      <c r="M53" s="7">
        <v>42781</v>
      </c>
      <c r="N53" s="8">
        <v>43114</v>
      </c>
      <c r="O53" s="12" t="s">
        <v>432</v>
      </c>
      <c r="P53" s="20" t="s">
        <v>1318</v>
      </c>
    </row>
    <row r="54" spans="2:16" ht="90">
      <c r="B54" s="17">
        <v>45</v>
      </c>
      <c r="C54" s="17" t="s">
        <v>61</v>
      </c>
      <c r="D54" s="11" t="s">
        <v>164</v>
      </c>
      <c r="E54" s="17" t="s">
        <v>258</v>
      </c>
      <c r="F54" s="17" t="s">
        <v>228</v>
      </c>
      <c r="G54" s="10" t="s">
        <v>17</v>
      </c>
      <c r="H54" s="5" t="s">
        <v>296</v>
      </c>
      <c r="I54" s="10">
        <v>3822500</v>
      </c>
      <c r="J54" s="17" t="s">
        <v>375</v>
      </c>
      <c r="K54" s="6">
        <v>24200000</v>
      </c>
      <c r="L54" s="17" t="s">
        <v>436</v>
      </c>
      <c r="M54" s="7">
        <v>42781</v>
      </c>
      <c r="N54" s="8">
        <v>43114</v>
      </c>
      <c r="O54" s="12" t="s">
        <v>433</v>
      </c>
      <c r="P54" s="20" t="s">
        <v>1319</v>
      </c>
    </row>
    <row r="55" spans="2:16" ht="75">
      <c r="B55" s="17">
        <v>46</v>
      </c>
      <c r="C55" s="17" t="s">
        <v>62</v>
      </c>
      <c r="D55" s="11" t="s">
        <v>166</v>
      </c>
      <c r="E55" s="17" t="s">
        <v>246</v>
      </c>
      <c r="F55" s="17" t="s">
        <v>227</v>
      </c>
      <c r="G55" s="10" t="s">
        <v>17</v>
      </c>
      <c r="H55" s="5" t="s">
        <v>315</v>
      </c>
      <c r="I55" s="10">
        <v>3822500</v>
      </c>
      <c r="J55" s="17" t="s">
        <v>352</v>
      </c>
      <c r="K55" s="6">
        <v>21400000</v>
      </c>
      <c r="L55" s="9" t="s">
        <v>291</v>
      </c>
      <c r="M55" s="7">
        <v>42788</v>
      </c>
      <c r="N55" s="8">
        <v>42907</v>
      </c>
      <c r="O55" s="12" t="s">
        <v>432</v>
      </c>
      <c r="P55" s="20" t="s">
        <v>878</v>
      </c>
    </row>
    <row r="56" spans="2:16" ht="90">
      <c r="B56" s="17">
        <v>47</v>
      </c>
      <c r="C56" s="17" t="s">
        <v>63</v>
      </c>
      <c r="D56" s="11" t="s">
        <v>164</v>
      </c>
      <c r="E56" s="17" t="s">
        <v>245</v>
      </c>
      <c r="F56" s="17" t="s">
        <v>228</v>
      </c>
      <c r="G56" s="10" t="s">
        <v>17</v>
      </c>
      <c r="H56" s="5" t="s">
        <v>296</v>
      </c>
      <c r="I56" s="10">
        <v>3822500</v>
      </c>
      <c r="J56" s="17" t="s">
        <v>376</v>
      </c>
      <c r="K56" s="6">
        <v>24200000</v>
      </c>
      <c r="L56" s="17" t="s">
        <v>436</v>
      </c>
      <c r="M56" s="7">
        <v>42781</v>
      </c>
      <c r="N56" s="8">
        <v>43114</v>
      </c>
      <c r="O56" s="12" t="s">
        <v>433</v>
      </c>
      <c r="P56" s="20" t="s">
        <v>1319</v>
      </c>
    </row>
    <row r="57" spans="2:16" ht="90">
      <c r="B57" s="17">
        <v>48</v>
      </c>
      <c r="C57" s="17" t="s">
        <v>64</v>
      </c>
      <c r="D57" s="11" t="s">
        <v>167</v>
      </c>
      <c r="E57" s="17" t="s">
        <v>259</v>
      </c>
      <c r="F57" s="17" t="s">
        <v>235</v>
      </c>
      <c r="G57" s="10" t="s">
        <v>17</v>
      </c>
      <c r="H57" s="5" t="s">
        <v>296</v>
      </c>
      <c r="I57" s="10">
        <v>3822500</v>
      </c>
      <c r="J57" s="17" t="s">
        <v>377</v>
      </c>
      <c r="K57" s="6">
        <v>41400000</v>
      </c>
      <c r="L57" s="9" t="s">
        <v>435</v>
      </c>
      <c r="M57" s="7">
        <v>42781</v>
      </c>
      <c r="N57" s="8">
        <v>43129</v>
      </c>
      <c r="O57" s="12" t="s">
        <v>432</v>
      </c>
      <c r="P57" s="20" t="s">
        <v>1291</v>
      </c>
    </row>
    <row r="58" spans="2:16" ht="45">
      <c r="B58" s="17">
        <v>49</v>
      </c>
      <c r="C58" s="17" t="s">
        <v>65</v>
      </c>
      <c r="D58" s="11" t="s">
        <v>164</v>
      </c>
      <c r="E58" s="17" t="s">
        <v>245</v>
      </c>
      <c r="F58" s="17" t="s">
        <v>228</v>
      </c>
      <c r="G58" s="10" t="s">
        <v>17</v>
      </c>
      <c r="H58" s="5" t="s">
        <v>296</v>
      </c>
      <c r="I58" s="10">
        <v>3822500</v>
      </c>
      <c r="J58" s="17" t="s">
        <v>376</v>
      </c>
      <c r="K58" s="6">
        <v>8800000</v>
      </c>
      <c r="L58" s="9" t="s">
        <v>291</v>
      </c>
      <c r="M58" s="7">
        <v>42793</v>
      </c>
      <c r="N58" s="8">
        <v>42912</v>
      </c>
      <c r="O58" s="12" t="s">
        <v>433</v>
      </c>
      <c r="P58" s="20" t="s">
        <v>878</v>
      </c>
    </row>
    <row r="59" spans="2:16" ht="90">
      <c r="B59" s="17">
        <v>50</v>
      </c>
      <c r="C59" s="17" t="s">
        <v>66</v>
      </c>
      <c r="D59" s="11" t="s">
        <v>168</v>
      </c>
      <c r="E59" s="17" t="s">
        <v>248</v>
      </c>
      <c r="F59" s="17" t="s">
        <v>228</v>
      </c>
      <c r="G59" s="10" t="s">
        <v>17</v>
      </c>
      <c r="H59" s="5" t="s">
        <v>302</v>
      </c>
      <c r="I59" s="10">
        <v>3822500</v>
      </c>
      <c r="J59" s="17" t="s">
        <v>378</v>
      </c>
      <c r="K59" s="6">
        <v>33374000</v>
      </c>
      <c r="L59" s="17" t="s">
        <v>436</v>
      </c>
      <c r="M59" s="7">
        <v>42781</v>
      </c>
      <c r="N59" s="8">
        <v>43114</v>
      </c>
      <c r="O59" s="12" t="s">
        <v>432</v>
      </c>
      <c r="P59" s="20" t="s">
        <v>1320</v>
      </c>
    </row>
    <row r="60" spans="2:16" ht="135">
      <c r="B60" s="17">
        <v>51</v>
      </c>
      <c r="C60" s="17" t="s">
        <v>67</v>
      </c>
      <c r="D60" s="11" t="s">
        <v>169</v>
      </c>
      <c r="E60" s="17" t="s">
        <v>260</v>
      </c>
      <c r="F60" s="17" t="s">
        <v>234</v>
      </c>
      <c r="G60" s="10" t="s">
        <v>17</v>
      </c>
      <c r="H60" s="5" t="s">
        <v>296</v>
      </c>
      <c r="I60" s="10">
        <v>3822500</v>
      </c>
      <c r="J60" s="17" t="s">
        <v>356</v>
      </c>
      <c r="K60" s="6">
        <v>66000000</v>
      </c>
      <c r="L60" s="17" t="s">
        <v>436</v>
      </c>
      <c r="M60" s="7">
        <v>42781</v>
      </c>
      <c r="N60" s="8">
        <v>43114</v>
      </c>
      <c r="O60" s="12" t="s">
        <v>432</v>
      </c>
      <c r="P60" s="20" t="s">
        <v>1751</v>
      </c>
    </row>
    <row r="61" spans="2:16" ht="45">
      <c r="B61" s="17">
        <v>52</v>
      </c>
      <c r="C61" s="17" t="s">
        <v>68</v>
      </c>
      <c r="D61" s="11" t="s">
        <v>170</v>
      </c>
      <c r="E61" s="17" t="s">
        <v>261</v>
      </c>
      <c r="F61" s="17" t="s">
        <v>228</v>
      </c>
      <c r="G61" s="10" t="s">
        <v>17</v>
      </c>
      <c r="H61" s="5" t="s">
        <v>296</v>
      </c>
      <c r="I61" s="10">
        <v>3822500</v>
      </c>
      <c r="J61" s="17" t="s">
        <v>367</v>
      </c>
      <c r="K61" s="6">
        <v>26400000</v>
      </c>
      <c r="L61" s="17" t="s">
        <v>436</v>
      </c>
      <c r="M61" s="7">
        <v>42786</v>
      </c>
      <c r="N61" s="8">
        <v>43119</v>
      </c>
      <c r="O61" s="12" t="s">
        <v>433</v>
      </c>
      <c r="P61" s="20" t="s">
        <v>1108</v>
      </c>
    </row>
    <row r="62" spans="2:16" ht="75">
      <c r="B62" s="17">
        <v>53</v>
      </c>
      <c r="C62" s="17" t="s">
        <v>69</v>
      </c>
      <c r="D62" s="11" t="s">
        <v>171</v>
      </c>
      <c r="E62" s="17" t="s">
        <v>262</v>
      </c>
      <c r="F62" s="17" t="s">
        <v>227</v>
      </c>
      <c r="G62" s="10" t="s">
        <v>17</v>
      </c>
      <c r="H62" s="5" t="s">
        <v>296</v>
      </c>
      <c r="I62" s="10">
        <v>3822500</v>
      </c>
      <c r="J62" s="17" t="s">
        <v>379</v>
      </c>
      <c r="K62" s="6">
        <v>25357500</v>
      </c>
      <c r="L62" s="9" t="s">
        <v>435</v>
      </c>
      <c r="M62" s="7">
        <v>42782</v>
      </c>
      <c r="N62" s="8">
        <v>43130</v>
      </c>
      <c r="O62" s="12" t="s">
        <v>433</v>
      </c>
      <c r="P62" s="20" t="s">
        <v>1262</v>
      </c>
    </row>
    <row r="63" spans="2:16" ht="90">
      <c r="B63" s="17">
        <v>54</v>
      </c>
      <c r="C63" s="17" t="s">
        <v>70</v>
      </c>
      <c r="D63" s="11" t="s">
        <v>164</v>
      </c>
      <c r="E63" s="17" t="s">
        <v>263</v>
      </c>
      <c r="F63" s="17" t="s">
        <v>228</v>
      </c>
      <c r="G63" s="10" t="s">
        <v>17</v>
      </c>
      <c r="H63" s="5" t="s">
        <v>296</v>
      </c>
      <c r="I63" s="10">
        <v>3822500</v>
      </c>
      <c r="J63" s="17" t="s">
        <v>380</v>
      </c>
      <c r="K63" s="6">
        <v>24200000</v>
      </c>
      <c r="L63" s="17" t="s">
        <v>436</v>
      </c>
      <c r="M63" s="7">
        <v>42782</v>
      </c>
      <c r="N63" s="8">
        <v>43114</v>
      </c>
      <c r="O63" s="12" t="s">
        <v>433</v>
      </c>
      <c r="P63" s="20" t="s">
        <v>1319</v>
      </c>
    </row>
    <row r="64" spans="2:16" ht="90">
      <c r="B64" s="17">
        <v>55</v>
      </c>
      <c r="C64" s="17" t="s">
        <v>71</v>
      </c>
      <c r="D64" s="11" t="s">
        <v>172</v>
      </c>
      <c r="E64" s="17" t="s">
        <v>264</v>
      </c>
      <c r="F64" s="17" t="s">
        <v>235</v>
      </c>
      <c r="G64" s="10" t="s">
        <v>17</v>
      </c>
      <c r="H64" s="5" t="s">
        <v>296</v>
      </c>
      <c r="I64" s="10">
        <v>3822500</v>
      </c>
      <c r="J64" s="17" t="s">
        <v>381</v>
      </c>
      <c r="K64" s="6">
        <v>29425000</v>
      </c>
      <c r="L64" s="17" t="s">
        <v>436</v>
      </c>
      <c r="M64" s="7">
        <v>42782</v>
      </c>
      <c r="N64" s="8">
        <v>43115</v>
      </c>
      <c r="O64" s="12" t="s">
        <v>433</v>
      </c>
      <c r="P64" s="20" t="s">
        <v>1322</v>
      </c>
    </row>
    <row r="65" spans="2:16" ht="45">
      <c r="B65" s="17">
        <v>56</v>
      </c>
      <c r="C65" s="17" t="s">
        <v>72</v>
      </c>
      <c r="D65" s="11" t="s">
        <v>173</v>
      </c>
      <c r="E65" s="17" t="s">
        <v>265</v>
      </c>
      <c r="F65" s="17" t="s">
        <v>235</v>
      </c>
      <c r="G65" s="10" t="s">
        <v>17</v>
      </c>
      <c r="H65" s="5" t="s">
        <v>296</v>
      </c>
      <c r="I65" s="10">
        <v>3822500</v>
      </c>
      <c r="J65" s="17" t="s">
        <v>382</v>
      </c>
      <c r="K65" s="6">
        <v>41195000</v>
      </c>
      <c r="L65" s="17" t="s">
        <v>436</v>
      </c>
      <c r="M65" s="7">
        <v>42782</v>
      </c>
      <c r="N65" s="8">
        <v>43115</v>
      </c>
      <c r="O65" s="12" t="s">
        <v>432</v>
      </c>
      <c r="P65" s="20" t="s">
        <v>878</v>
      </c>
    </row>
    <row r="66" spans="2:16" ht="60">
      <c r="B66" s="17">
        <v>57</v>
      </c>
      <c r="C66" s="17" t="s">
        <v>73</v>
      </c>
      <c r="D66" s="11" t="s">
        <v>174</v>
      </c>
      <c r="E66" s="17" t="s">
        <v>238</v>
      </c>
      <c r="F66" s="17" t="s">
        <v>232</v>
      </c>
      <c r="G66" s="10" t="s">
        <v>17</v>
      </c>
      <c r="H66" s="5" t="s">
        <v>316</v>
      </c>
      <c r="I66" s="10">
        <v>3822500</v>
      </c>
      <c r="J66" s="17" t="s">
        <v>347</v>
      </c>
      <c r="K66" s="6">
        <v>63800000</v>
      </c>
      <c r="L66" s="17" t="s">
        <v>436</v>
      </c>
      <c r="M66" s="7">
        <v>42782</v>
      </c>
      <c r="N66" s="8">
        <v>43115</v>
      </c>
      <c r="O66" s="12" t="s">
        <v>433</v>
      </c>
      <c r="P66" s="20" t="s">
        <v>878</v>
      </c>
    </row>
    <row r="67" spans="2:16" ht="120">
      <c r="B67" s="17">
        <v>58</v>
      </c>
      <c r="C67" s="17" t="s">
        <v>74</v>
      </c>
      <c r="D67" s="11" t="s">
        <v>175</v>
      </c>
      <c r="E67" s="17" t="s">
        <v>266</v>
      </c>
      <c r="F67" s="17" t="s">
        <v>234</v>
      </c>
      <c r="G67" s="10" t="s">
        <v>17</v>
      </c>
      <c r="H67" s="5" t="s">
        <v>317</v>
      </c>
      <c r="I67" s="10">
        <v>3822500</v>
      </c>
      <c r="J67" s="17" t="s">
        <v>383</v>
      </c>
      <c r="K67" s="6">
        <v>16000000</v>
      </c>
      <c r="L67" s="9" t="s">
        <v>291</v>
      </c>
      <c r="M67" s="7">
        <v>42782</v>
      </c>
      <c r="N67" s="8">
        <v>42901</v>
      </c>
      <c r="O67" s="12" t="s">
        <v>433</v>
      </c>
      <c r="P67" s="20" t="s">
        <v>878</v>
      </c>
    </row>
    <row r="68" spans="2:16" ht="75">
      <c r="B68" s="17">
        <v>59</v>
      </c>
      <c r="C68" s="17" t="s">
        <v>75</v>
      </c>
      <c r="D68" s="11" t="s">
        <v>176</v>
      </c>
      <c r="E68" s="17" t="s">
        <v>267</v>
      </c>
      <c r="F68" s="17" t="s">
        <v>227</v>
      </c>
      <c r="G68" s="10" t="s">
        <v>17</v>
      </c>
      <c r="H68" s="5" t="s">
        <v>318</v>
      </c>
      <c r="I68" s="10">
        <v>3822500</v>
      </c>
      <c r="J68" s="17" t="s">
        <v>384</v>
      </c>
      <c r="K68" s="6">
        <v>27060000</v>
      </c>
      <c r="L68" s="17" t="s">
        <v>436</v>
      </c>
      <c r="M68" s="7">
        <v>42782</v>
      </c>
      <c r="N68" s="8">
        <v>43115</v>
      </c>
      <c r="O68" s="12" t="s">
        <v>433</v>
      </c>
      <c r="P68" s="20" t="s">
        <v>878</v>
      </c>
    </row>
    <row r="69" spans="2:16" ht="90">
      <c r="B69" s="17">
        <v>60</v>
      </c>
      <c r="C69" s="17" t="s">
        <v>76</v>
      </c>
      <c r="D69" s="11" t="s">
        <v>177</v>
      </c>
      <c r="E69" s="17" t="s">
        <v>268</v>
      </c>
      <c r="F69" s="17" t="s">
        <v>227</v>
      </c>
      <c r="G69" s="10" t="s">
        <v>17</v>
      </c>
      <c r="H69" s="5" t="s">
        <v>296</v>
      </c>
      <c r="I69" s="10">
        <v>3822500</v>
      </c>
      <c r="J69" s="17" t="s">
        <v>385</v>
      </c>
      <c r="K69" s="6">
        <v>37075500</v>
      </c>
      <c r="L69" s="17" t="s">
        <v>436</v>
      </c>
      <c r="M69" s="7">
        <v>42782</v>
      </c>
      <c r="N69" s="8">
        <v>43115</v>
      </c>
      <c r="O69" s="12" t="s">
        <v>432</v>
      </c>
      <c r="P69" s="20" t="s">
        <v>878</v>
      </c>
    </row>
    <row r="70" spans="2:16" ht="75">
      <c r="B70" s="17">
        <v>61</v>
      </c>
      <c r="C70" s="17" t="s">
        <v>77</v>
      </c>
      <c r="D70" s="11" t="s">
        <v>178</v>
      </c>
      <c r="E70" s="17" t="s">
        <v>269</v>
      </c>
      <c r="F70" s="17" t="s">
        <v>227</v>
      </c>
      <c r="G70" s="10" t="s">
        <v>17</v>
      </c>
      <c r="H70" s="5" t="s">
        <v>296</v>
      </c>
      <c r="I70" s="10">
        <v>3822500</v>
      </c>
      <c r="J70" s="17" t="s">
        <v>386</v>
      </c>
      <c r="K70" s="6">
        <v>27060000</v>
      </c>
      <c r="L70" s="17" t="s">
        <v>436</v>
      </c>
      <c r="M70" s="7">
        <v>42787</v>
      </c>
      <c r="N70" s="8">
        <v>43120</v>
      </c>
      <c r="O70" s="12" t="s">
        <v>433</v>
      </c>
      <c r="P70" s="20" t="s">
        <v>878</v>
      </c>
    </row>
    <row r="71" spans="2:16" ht="120">
      <c r="B71" s="17">
        <v>62</v>
      </c>
      <c r="C71" s="17" t="s">
        <v>78</v>
      </c>
      <c r="D71" s="11" t="s">
        <v>179</v>
      </c>
      <c r="E71" s="17" t="s">
        <v>270</v>
      </c>
      <c r="F71" s="17" t="s">
        <v>227</v>
      </c>
      <c r="G71" s="10" t="s">
        <v>17</v>
      </c>
      <c r="H71" s="5" t="s">
        <v>319</v>
      </c>
      <c r="I71" s="10">
        <v>3822500</v>
      </c>
      <c r="J71" s="17" t="s">
        <v>387</v>
      </c>
      <c r="K71" s="6">
        <v>55000000</v>
      </c>
      <c r="L71" s="17" t="s">
        <v>436</v>
      </c>
      <c r="M71" s="7">
        <v>42783</v>
      </c>
      <c r="N71" s="8">
        <v>43116</v>
      </c>
      <c r="O71" s="12" t="s">
        <v>432</v>
      </c>
      <c r="P71" s="20" t="s">
        <v>878</v>
      </c>
    </row>
    <row r="72" spans="2:16" ht="75">
      <c r="B72" s="17">
        <v>63</v>
      </c>
      <c r="C72" s="17" t="s">
        <v>79</v>
      </c>
      <c r="D72" s="11" t="s">
        <v>180</v>
      </c>
      <c r="E72" s="17" t="s">
        <v>271</v>
      </c>
      <c r="F72" s="17" t="s">
        <v>234</v>
      </c>
      <c r="G72" s="10" t="s">
        <v>17</v>
      </c>
      <c r="H72" s="5" t="s">
        <v>296</v>
      </c>
      <c r="I72" s="10">
        <v>3822500</v>
      </c>
      <c r="J72" s="17" t="s">
        <v>388</v>
      </c>
      <c r="K72" s="6">
        <v>10700000</v>
      </c>
      <c r="L72" s="9" t="s">
        <v>291</v>
      </c>
      <c r="M72" s="7">
        <v>42786</v>
      </c>
      <c r="N72" s="8">
        <v>42905</v>
      </c>
      <c r="O72" s="12" t="s">
        <v>433</v>
      </c>
      <c r="P72" s="20" t="s">
        <v>878</v>
      </c>
    </row>
    <row r="73" spans="2:16" ht="90">
      <c r="B73" s="17">
        <v>64</v>
      </c>
      <c r="C73" s="17" t="s">
        <v>80</v>
      </c>
      <c r="D73" s="11" t="s">
        <v>181</v>
      </c>
      <c r="E73" s="17" t="s">
        <v>245</v>
      </c>
      <c r="F73" s="17" t="s">
        <v>228</v>
      </c>
      <c r="G73" s="10" t="s">
        <v>17</v>
      </c>
      <c r="H73" s="5" t="s">
        <v>296</v>
      </c>
      <c r="I73" s="10">
        <v>3822500</v>
      </c>
      <c r="J73" s="17" t="s">
        <v>389</v>
      </c>
      <c r="K73" s="6">
        <v>23100000</v>
      </c>
      <c r="L73" s="17" t="s">
        <v>436</v>
      </c>
      <c r="M73" s="7">
        <v>42783</v>
      </c>
      <c r="N73" s="8">
        <v>43116</v>
      </c>
      <c r="O73" s="12" t="s">
        <v>433</v>
      </c>
      <c r="P73" s="20" t="s">
        <v>1311</v>
      </c>
    </row>
    <row r="74" spans="2:16" ht="75">
      <c r="B74" s="17">
        <v>65</v>
      </c>
      <c r="C74" s="17" t="s">
        <v>81</v>
      </c>
      <c r="D74" s="11" t="s">
        <v>182</v>
      </c>
      <c r="E74" s="17" t="s">
        <v>428</v>
      </c>
      <c r="F74" s="17" t="s">
        <v>236</v>
      </c>
      <c r="G74" s="10" t="s">
        <v>17</v>
      </c>
      <c r="H74" s="5" t="s">
        <v>239</v>
      </c>
      <c r="I74" s="10">
        <v>3822500</v>
      </c>
      <c r="J74" s="17" t="s">
        <v>239</v>
      </c>
      <c r="K74" s="6">
        <v>445500000</v>
      </c>
      <c r="L74" s="17" t="s">
        <v>436</v>
      </c>
      <c r="M74" s="7">
        <v>42786</v>
      </c>
      <c r="N74" s="8">
        <v>43119</v>
      </c>
      <c r="O74" s="12" t="s">
        <v>432</v>
      </c>
      <c r="P74" s="20" t="s">
        <v>878</v>
      </c>
    </row>
    <row r="75" spans="2:16" ht="60">
      <c r="B75" s="17">
        <v>66</v>
      </c>
      <c r="C75" s="17" t="s">
        <v>82</v>
      </c>
      <c r="D75" s="11" t="s">
        <v>183</v>
      </c>
      <c r="E75" s="17" t="s">
        <v>253</v>
      </c>
      <c r="F75" s="17" t="s">
        <v>229</v>
      </c>
      <c r="G75" s="10" t="s">
        <v>17</v>
      </c>
      <c r="H75" s="5" t="s">
        <v>320</v>
      </c>
      <c r="I75" s="10">
        <v>3822500</v>
      </c>
      <c r="J75" s="17" t="s">
        <v>390</v>
      </c>
      <c r="K75" s="6">
        <v>82500000</v>
      </c>
      <c r="L75" s="17" t="s">
        <v>436</v>
      </c>
      <c r="M75" s="7">
        <v>42783</v>
      </c>
      <c r="N75" s="8">
        <v>43116</v>
      </c>
      <c r="O75" s="12" t="s">
        <v>432</v>
      </c>
      <c r="P75" s="20" t="s">
        <v>878</v>
      </c>
    </row>
    <row r="76" spans="2:16" ht="120">
      <c r="B76" s="17">
        <v>67</v>
      </c>
      <c r="C76" s="17" t="s">
        <v>83</v>
      </c>
      <c r="D76" s="11" t="s">
        <v>184</v>
      </c>
      <c r="E76" s="17" t="s">
        <v>425</v>
      </c>
      <c r="F76" s="17" t="s">
        <v>233</v>
      </c>
      <c r="G76" s="10" t="s">
        <v>17</v>
      </c>
      <c r="H76" s="5" t="s">
        <v>296</v>
      </c>
      <c r="I76" s="10">
        <v>3822500</v>
      </c>
      <c r="J76" s="17" t="s">
        <v>391</v>
      </c>
      <c r="K76" s="6">
        <v>30910000</v>
      </c>
      <c r="L76" s="17" t="s">
        <v>436</v>
      </c>
      <c r="M76" s="7">
        <v>42786</v>
      </c>
      <c r="N76" s="8">
        <v>43119</v>
      </c>
      <c r="O76" s="12" t="s">
        <v>433</v>
      </c>
      <c r="P76" s="20" t="s">
        <v>878</v>
      </c>
    </row>
    <row r="77" spans="2:16" ht="45">
      <c r="B77" s="17">
        <v>68</v>
      </c>
      <c r="C77" s="17" t="s">
        <v>84</v>
      </c>
      <c r="D77" s="11" t="s">
        <v>181</v>
      </c>
      <c r="E77" s="17" t="s">
        <v>245</v>
      </c>
      <c r="F77" s="17" t="s">
        <v>228</v>
      </c>
      <c r="G77" s="10" t="s">
        <v>17</v>
      </c>
      <c r="H77" s="5" t="s">
        <v>296</v>
      </c>
      <c r="I77" s="10">
        <v>3822500</v>
      </c>
      <c r="J77" s="17" t="s">
        <v>392</v>
      </c>
      <c r="K77" s="6">
        <v>23100000</v>
      </c>
      <c r="L77" s="17" t="s">
        <v>436</v>
      </c>
      <c r="M77" s="7">
        <v>42786</v>
      </c>
      <c r="N77" s="8">
        <v>43119</v>
      </c>
      <c r="O77" s="12" t="s">
        <v>433</v>
      </c>
      <c r="P77" s="20" t="s">
        <v>878</v>
      </c>
    </row>
    <row r="78" spans="2:16" ht="60">
      <c r="B78" s="17">
        <v>69</v>
      </c>
      <c r="C78" s="17" t="s">
        <v>85</v>
      </c>
      <c r="D78" s="11" t="s">
        <v>185</v>
      </c>
      <c r="E78" s="17" t="s">
        <v>272</v>
      </c>
      <c r="F78" s="17" t="s">
        <v>228</v>
      </c>
      <c r="G78" s="10" t="s">
        <v>17</v>
      </c>
      <c r="H78" s="5" t="s">
        <v>321</v>
      </c>
      <c r="I78" s="10">
        <v>3822500</v>
      </c>
      <c r="J78" s="17" t="s">
        <v>393</v>
      </c>
      <c r="K78" s="6">
        <v>36300000</v>
      </c>
      <c r="L78" s="17" t="s">
        <v>436</v>
      </c>
      <c r="M78" s="7">
        <v>42787</v>
      </c>
      <c r="N78" s="8">
        <v>43120</v>
      </c>
      <c r="O78" s="12" t="s">
        <v>432</v>
      </c>
      <c r="P78" s="20" t="s">
        <v>878</v>
      </c>
    </row>
    <row r="79" spans="2:16" ht="45">
      <c r="B79" s="17">
        <v>70</v>
      </c>
      <c r="C79" s="17" t="s">
        <v>86</v>
      </c>
      <c r="D79" s="11" t="s">
        <v>186</v>
      </c>
      <c r="E79" s="17" t="s">
        <v>273</v>
      </c>
      <c r="F79" s="17" t="s">
        <v>228</v>
      </c>
      <c r="G79" s="10" t="s">
        <v>17</v>
      </c>
      <c r="H79" s="5" t="s">
        <v>296</v>
      </c>
      <c r="I79" s="10">
        <v>3822500</v>
      </c>
      <c r="J79" s="17" t="s">
        <v>394</v>
      </c>
      <c r="K79" s="6">
        <v>8400000</v>
      </c>
      <c r="L79" s="9" t="s">
        <v>291</v>
      </c>
      <c r="M79" s="7">
        <v>42787</v>
      </c>
      <c r="N79" s="8">
        <v>42906</v>
      </c>
      <c r="O79" s="12" t="s">
        <v>433</v>
      </c>
      <c r="P79" s="20" t="s">
        <v>878</v>
      </c>
    </row>
    <row r="80" spans="2:16" ht="120">
      <c r="B80" s="17">
        <v>71</v>
      </c>
      <c r="C80" s="17" t="s">
        <v>87</v>
      </c>
      <c r="D80" s="11" t="s">
        <v>187</v>
      </c>
      <c r="E80" s="17" t="s">
        <v>238</v>
      </c>
      <c r="F80" s="17" t="s">
        <v>228</v>
      </c>
      <c r="G80" s="10" t="s">
        <v>17</v>
      </c>
      <c r="H80" s="5" t="s">
        <v>322</v>
      </c>
      <c r="I80" s="10">
        <v>3822500</v>
      </c>
      <c r="J80" s="17" t="s">
        <v>385</v>
      </c>
      <c r="K80" s="6">
        <v>60500000</v>
      </c>
      <c r="L80" s="17" t="s">
        <v>436</v>
      </c>
      <c r="M80" s="7">
        <v>42787</v>
      </c>
      <c r="N80" s="8">
        <v>43120</v>
      </c>
      <c r="O80" s="12" t="s">
        <v>432</v>
      </c>
      <c r="P80" s="20" t="s">
        <v>1009</v>
      </c>
    </row>
    <row r="81" spans="2:16" ht="60">
      <c r="B81" s="17">
        <v>72</v>
      </c>
      <c r="C81" s="17" t="s">
        <v>88</v>
      </c>
      <c r="D81" s="11" t="s">
        <v>188</v>
      </c>
      <c r="E81" s="17" t="s">
        <v>260</v>
      </c>
      <c r="F81" s="17" t="s">
        <v>229</v>
      </c>
      <c r="G81" s="10" t="s">
        <v>17</v>
      </c>
      <c r="H81" s="5" t="s">
        <v>296</v>
      </c>
      <c r="I81" s="10">
        <v>3822500</v>
      </c>
      <c r="J81" s="17" t="s">
        <v>395</v>
      </c>
      <c r="K81" s="6">
        <v>49500000</v>
      </c>
      <c r="L81" s="17" t="s">
        <v>436</v>
      </c>
      <c r="M81" s="7">
        <v>42787</v>
      </c>
      <c r="N81" s="8">
        <v>43120</v>
      </c>
      <c r="O81" s="12" t="s">
        <v>432</v>
      </c>
      <c r="P81" s="20" t="s">
        <v>878</v>
      </c>
    </row>
    <row r="82" spans="2:16" ht="45">
      <c r="B82" s="17">
        <v>73</v>
      </c>
      <c r="C82" s="17" t="s">
        <v>89</v>
      </c>
      <c r="D82" s="11" t="s">
        <v>181</v>
      </c>
      <c r="E82" s="17" t="s">
        <v>245</v>
      </c>
      <c r="F82" s="17" t="s">
        <v>228</v>
      </c>
      <c r="G82" s="10" t="s">
        <v>17</v>
      </c>
      <c r="H82" s="5" t="s">
        <v>296</v>
      </c>
      <c r="I82" s="10">
        <v>3822500</v>
      </c>
      <c r="J82" s="17" t="s">
        <v>380</v>
      </c>
      <c r="K82" s="6">
        <v>8400000</v>
      </c>
      <c r="L82" s="9" t="s">
        <v>291</v>
      </c>
      <c r="M82" s="7">
        <v>42787</v>
      </c>
      <c r="N82" s="8">
        <v>42906</v>
      </c>
      <c r="O82" s="12" t="s">
        <v>433</v>
      </c>
      <c r="P82" s="20" t="s">
        <v>878</v>
      </c>
    </row>
    <row r="83" spans="2:16" ht="45">
      <c r="B83" s="17">
        <v>74</v>
      </c>
      <c r="C83" s="17" t="s">
        <v>90</v>
      </c>
      <c r="D83" s="11" t="s">
        <v>139</v>
      </c>
      <c r="E83" s="17" t="s">
        <v>429</v>
      </c>
      <c r="F83" s="17" t="s">
        <v>228</v>
      </c>
      <c r="G83" s="10" t="s">
        <v>17</v>
      </c>
      <c r="H83" s="5" t="s">
        <v>308</v>
      </c>
      <c r="I83" s="10">
        <v>3822500</v>
      </c>
      <c r="J83" s="17" t="s">
        <v>396</v>
      </c>
      <c r="K83" s="6">
        <v>8800000</v>
      </c>
      <c r="L83" s="9" t="s">
        <v>291</v>
      </c>
      <c r="M83" s="7">
        <v>42787</v>
      </c>
      <c r="N83" s="8">
        <v>42906</v>
      </c>
      <c r="O83" s="12" t="s">
        <v>433</v>
      </c>
      <c r="P83" s="20" t="s">
        <v>878</v>
      </c>
    </row>
    <row r="84" spans="2:16" ht="45">
      <c r="B84" s="17">
        <v>75</v>
      </c>
      <c r="C84" s="17" t="s">
        <v>91</v>
      </c>
      <c r="D84" s="11" t="s">
        <v>181</v>
      </c>
      <c r="E84" s="17" t="s">
        <v>245</v>
      </c>
      <c r="F84" s="17" t="s">
        <v>228</v>
      </c>
      <c r="G84" s="10" t="s">
        <v>17</v>
      </c>
      <c r="H84" s="5" t="s">
        <v>296</v>
      </c>
      <c r="I84" s="10">
        <v>3822500</v>
      </c>
      <c r="J84" s="17" t="s">
        <v>397</v>
      </c>
      <c r="K84" s="6">
        <v>8400000</v>
      </c>
      <c r="L84" s="9" t="s">
        <v>291</v>
      </c>
      <c r="M84" s="7">
        <v>42787</v>
      </c>
      <c r="N84" s="8">
        <v>42906</v>
      </c>
      <c r="O84" s="12" t="s">
        <v>433</v>
      </c>
      <c r="P84" s="20" t="s">
        <v>878</v>
      </c>
    </row>
    <row r="85" spans="2:16" ht="90">
      <c r="B85" s="17">
        <v>76</v>
      </c>
      <c r="C85" s="17" t="s">
        <v>92</v>
      </c>
      <c r="D85" s="11" t="s">
        <v>189</v>
      </c>
      <c r="E85" s="17" t="s">
        <v>248</v>
      </c>
      <c r="F85" s="17" t="s">
        <v>228</v>
      </c>
      <c r="G85" s="10" t="s">
        <v>17</v>
      </c>
      <c r="H85" s="5" t="s">
        <v>323</v>
      </c>
      <c r="I85" s="10">
        <v>3822500</v>
      </c>
      <c r="J85" s="17" t="s">
        <v>398</v>
      </c>
      <c r="K85" s="6">
        <v>40700000</v>
      </c>
      <c r="L85" s="17" t="s">
        <v>436</v>
      </c>
      <c r="M85" s="7">
        <v>42790</v>
      </c>
      <c r="N85" s="8">
        <v>43123</v>
      </c>
      <c r="O85" s="12" t="s">
        <v>432</v>
      </c>
      <c r="P85" s="20" t="s">
        <v>1300</v>
      </c>
    </row>
    <row r="86" spans="2:16" ht="45">
      <c r="B86" s="17">
        <v>77</v>
      </c>
      <c r="C86" s="17" t="s">
        <v>93</v>
      </c>
      <c r="D86" s="11" t="s">
        <v>190</v>
      </c>
      <c r="E86" s="17" t="s">
        <v>260</v>
      </c>
      <c r="F86" s="17" t="s">
        <v>235</v>
      </c>
      <c r="G86" s="10" t="s">
        <v>17</v>
      </c>
      <c r="H86" s="5" t="s">
        <v>296</v>
      </c>
      <c r="I86" s="10">
        <v>3822500</v>
      </c>
      <c r="J86" s="17" t="s">
        <v>399</v>
      </c>
      <c r="K86" s="6">
        <v>55000000</v>
      </c>
      <c r="L86" s="17" t="s">
        <v>436</v>
      </c>
      <c r="M86" s="7">
        <v>42787</v>
      </c>
      <c r="N86" s="8">
        <v>43120</v>
      </c>
      <c r="O86" s="12" t="s">
        <v>432</v>
      </c>
      <c r="P86" s="20" t="s">
        <v>1743</v>
      </c>
    </row>
    <row r="87" spans="2:16" ht="90">
      <c r="B87" s="17">
        <v>78</v>
      </c>
      <c r="C87" s="17" t="s">
        <v>94</v>
      </c>
      <c r="D87" s="11" t="s">
        <v>191</v>
      </c>
      <c r="E87" s="17" t="s">
        <v>430</v>
      </c>
      <c r="F87" s="17" t="s">
        <v>235</v>
      </c>
      <c r="G87" s="10" t="s">
        <v>17</v>
      </c>
      <c r="H87" s="5" t="s">
        <v>324</v>
      </c>
      <c r="I87" s="10">
        <v>3822500</v>
      </c>
      <c r="J87" s="17" t="s">
        <v>400</v>
      </c>
      <c r="K87" s="6">
        <v>30896250</v>
      </c>
      <c r="L87" s="17" t="s">
        <v>436</v>
      </c>
      <c r="M87" s="7">
        <v>42787</v>
      </c>
      <c r="N87" s="8">
        <v>43120</v>
      </c>
      <c r="O87" s="12" t="s">
        <v>433</v>
      </c>
      <c r="P87" s="20" t="s">
        <v>1316</v>
      </c>
    </row>
    <row r="88" spans="2:16" ht="90">
      <c r="B88" s="17">
        <v>79</v>
      </c>
      <c r="C88" s="17" t="s">
        <v>95</v>
      </c>
      <c r="D88" s="11" t="s">
        <v>192</v>
      </c>
      <c r="E88" s="17" t="s">
        <v>431</v>
      </c>
      <c r="F88" s="17" t="s">
        <v>235</v>
      </c>
      <c r="G88" s="10" t="s">
        <v>17</v>
      </c>
      <c r="H88" s="5" t="s">
        <v>296</v>
      </c>
      <c r="I88" s="10">
        <v>3822500</v>
      </c>
      <c r="J88" s="17" t="s">
        <v>344</v>
      </c>
      <c r="K88" s="6">
        <v>46200000</v>
      </c>
      <c r="L88" s="17" t="s">
        <v>436</v>
      </c>
      <c r="M88" s="7">
        <v>42787</v>
      </c>
      <c r="N88" s="8">
        <v>43120</v>
      </c>
      <c r="O88" s="12" t="s">
        <v>432</v>
      </c>
      <c r="P88" s="20" t="s">
        <v>1315</v>
      </c>
    </row>
    <row r="89" spans="2:16" ht="90">
      <c r="B89" s="17">
        <v>80</v>
      </c>
      <c r="C89" s="17" t="s">
        <v>96</v>
      </c>
      <c r="D89" s="11" t="s">
        <v>193</v>
      </c>
      <c r="E89" s="17" t="s">
        <v>245</v>
      </c>
      <c r="F89" s="17" t="s">
        <v>235</v>
      </c>
      <c r="G89" s="10" t="s">
        <v>17</v>
      </c>
      <c r="H89" s="5" t="s">
        <v>325</v>
      </c>
      <c r="I89" s="10">
        <v>3822500</v>
      </c>
      <c r="J89" s="17" t="s">
        <v>401</v>
      </c>
      <c r="K89" s="6">
        <v>24717000</v>
      </c>
      <c r="L89" s="17" t="s">
        <v>436</v>
      </c>
      <c r="M89" s="7">
        <v>42787</v>
      </c>
      <c r="N89" s="8">
        <v>43120</v>
      </c>
      <c r="O89" s="12" t="s">
        <v>433</v>
      </c>
      <c r="P89" s="20" t="s">
        <v>1314</v>
      </c>
    </row>
    <row r="90" spans="2:16" ht="75">
      <c r="B90" s="17">
        <v>81</v>
      </c>
      <c r="C90" s="17" t="s">
        <v>97</v>
      </c>
      <c r="D90" s="11" t="s">
        <v>178</v>
      </c>
      <c r="E90" s="17" t="s">
        <v>274</v>
      </c>
      <c r="F90" s="17" t="s">
        <v>227</v>
      </c>
      <c r="G90" s="10" t="s">
        <v>17</v>
      </c>
      <c r="H90" s="5" t="s">
        <v>305</v>
      </c>
      <c r="I90" s="10">
        <v>3822500</v>
      </c>
      <c r="J90" s="17" t="s">
        <v>402</v>
      </c>
      <c r="K90" s="6">
        <v>27060000</v>
      </c>
      <c r="L90" s="17" t="s">
        <v>436</v>
      </c>
      <c r="M90" s="7">
        <v>42788</v>
      </c>
      <c r="N90" s="8">
        <v>43120</v>
      </c>
      <c r="O90" s="12" t="s">
        <v>433</v>
      </c>
      <c r="P90" s="20" t="s">
        <v>878</v>
      </c>
    </row>
    <row r="91" spans="2:16" ht="120">
      <c r="B91" s="17">
        <v>82</v>
      </c>
      <c r="C91" s="17" t="s">
        <v>98</v>
      </c>
      <c r="D91" s="11" t="s">
        <v>194</v>
      </c>
      <c r="E91" s="17" t="s">
        <v>259</v>
      </c>
      <c r="F91" s="17" t="s">
        <v>229</v>
      </c>
      <c r="G91" s="10" t="s">
        <v>17</v>
      </c>
      <c r="H91" s="5" t="s">
        <v>305</v>
      </c>
      <c r="I91" s="10">
        <v>3822500</v>
      </c>
      <c r="J91" s="17" t="s">
        <v>399</v>
      </c>
      <c r="K91" s="6">
        <v>66000000</v>
      </c>
      <c r="L91" s="17" t="s">
        <v>436</v>
      </c>
      <c r="M91" s="7">
        <v>42788</v>
      </c>
      <c r="N91" s="8">
        <v>43121</v>
      </c>
      <c r="O91" s="12" t="s">
        <v>432</v>
      </c>
      <c r="P91" s="20" t="s">
        <v>1694</v>
      </c>
    </row>
    <row r="92" spans="2:16" ht="60">
      <c r="B92" s="17">
        <v>83</v>
      </c>
      <c r="C92" s="17" t="s">
        <v>99</v>
      </c>
      <c r="D92" s="11" t="s">
        <v>195</v>
      </c>
      <c r="E92" s="17" t="s">
        <v>275</v>
      </c>
      <c r="F92" s="17" t="s">
        <v>231</v>
      </c>
      <c r="G92" s="10" t="s">
        <v>17</v>
      </c>
      <c r="H92" s="5" t="s">
        <v>296</v>
      </c>
      <c r="I92" s="10">
        <v>3822500</v>
      </c>
      <c r="J92" s="17" t="s">
        <v>403</v>
      </c>
      <c r="K92" s="6">
        <v>11340000</v>
      </c>
      <c r="L92" s="9" t="s">
        <v>291</v>
      </c>
      <c r="M92" s="7">
        <v>42788</v>
      </c>
      <c r="N92" s="8">
        <v>42907</v>
      </c>
      <c r="O92" s="12" t="s">
        <v>433</v>
      </c>
      <c r="P92" s="20" t="s">
        <v>878</v>
      </c>
    </row>
    <row r="93" spans="2:16" ht="45">
      <c r="B93" s="17">
        <v>84</v>
      </c>
      <c r="C93" s="17" t="s">
        <v>100</v>
      </c>
      <c r="D93" s="11" t="s">
        <v>196</v>
      </c>
      <c r="E93" s="17" t="s">
        <v>276</v>
      </c>
      <c r="F93" s="17" t="s">
        <v>228</v>
      </c>
      <c r="G93" s="10" t="s">
        <v>17</v>
      </c>
      <c r="H93" s="5" t="s">
        <v>326</v>
      </c>
      <c r="I93" s="10">
        <v>3822500</v>
      </c>
      <c r="J93" s="17" t="s">
        <v>404</v>
      </c>
      <c r="K93" s="6">
        <v>8800000</v>
      </c>
      <c r="L93" s="9" t="s">
        <v>291</v>
      </c>
      <c r="M93" s="7">
        <v>42788</v>
      </c>
      <c r="N93" s="8">
        <v>42907</v>
      </c>
      <c r="O93" s="12" t="s">
        <v>433</v>
      </c>
      <c r="P93" s="20" t="s">
        <v>878</v>
      </c>
    </row>
    <row r="94" spans="2:16" ht="75">
      <c r="B94" s="17">
        <v>85</v>
      </c>
      <c r="C94" s="17" t="s">
        <v>101</v>
      </c>
      <c r="D94" s="11" t="s">
        <v>197</v>
      </c>
      <c r="E94" s="17" t="s">
        <v>245</v>
      </c>
      <c r="F94" s="17" t="s">
        <v>232</v>
      </c>
      <c r="G94" s="10" t="s">
        <v>17</v>
      </c>
      <c r="H94" s="5" t="s">
        <v>296</v>
      </c>
      <c r="I94" s="10">
        <v>3822500</v>
      </c>
      <c r="J94" s="17" t="s">
        <v>405</v>
      </c>
      <c r="K94" s="6">
        <v>10400000</v>
      </c>
      <c r="L94" s="9" t="s">
        <v>291</v>
      </c>
      <c r="M94" s="7">
        <v>42788</v>
      </c>
      <c r="N94" s="8">
        <v>42907</v>
      </c>
      <c r="O94" s="12" t="s">
        <v>433</v>
      </c>
      <c r="P94" s="20" t="s">
        <v>878</v>
      </c>
    </row>
    <row r="95" spans="2:16" ht="90">
      <c r="B95" s="17">
        <v>86</v>
      </c>
      <c r="C95" s="17" t="s">
        <v>102</v>
      </c>
      <c r="D95" s="11" t="s">
        <v>198</v>
      </c>
      <c r="E95" s="17" t="s">
        <v>277</v>
      </c>
      <c r="F95" s="17" t="s">
        <v>235</v>
      </c>
      <c r="G95" s="10" t="s">
        <v>17</v>
      </c>
      <c r="H95" s="5" t="s">
        <v>296</v>
      </c>
      <c r="I95" s="10">
        <v>3822500</v>
      </c>
      <c r="J95" s="17" t="s">
        <v>406</v>
      </c>
      <c r="K95" s="6">
        <v>24717000</v>
      </c>
      <c r="L95" s="17" t="s">
        <v>436</v>
      </c>
      <c r="M95" s="7">
        <v>42788</v>
      </c>
      <c r="N95" s="8">
        <v>43121</v>
      </c>
      <c r="O95" s="12" t="s">
        <v>433</v>
      </c>
      <c r="P95" s="20" t="s">
        <v>1314</v>
      </c>
    </row>
    <row r="96" spans="2:16" ht="120">
      <c r="B96" s="17">
        <v>87</v>
      </c>
      <c r="C96" s="17" t="s">
        <v>103</v>
      </c>
      <c r="D96" s="11" t="s">
        <v>199</v>
      </c>
      <c r="E96" s="17" t="s">
        <v>278</v>
      </c>
      <c r="F96" s="17" t="s">
        <v>228</v>
      </c>
      <c r="G96" s="10" t="s">
        <v>17</v>
      </c>
      <c r="H96" s="5" t="s">
        <v>296</v>
      </c>
      <c r="I96" s="10">
        <v>3822500</v>
      </c>
      <c r="J96" s="17" t="s">
        <v>393</v>
      </c>
      <c r="K96" s="6">
        <v>35200000</v>
      </c>
      <c r="L96" s="17" t="s">
        <v>436</v>
      </c>
      <c r="M96" s="7">
        <v>42788</v>
      </c>
      <c r="N96" s="8">
        <v>43121</v>
      </c>
      <c r="O96" s="12" t="s">
        <v>432</v>
      </c>
      <c r="P96" s="20" t="s">
        <v>1065</v>
      </c>
    </row>
    <row r="97" spans="2:16" ht="60">
      <c r="B97" s="17">
        <v>88</v>
      </c>
      <c r="C97" s="17" t="s">
        <v>104</v>
      </c>
      <c r="D97" s="11" t="s">
        <v>200</v>
      </c>
      <c r="E97" s="17" t="s">
        <v>279</v>
      </c>
      <c r="F97" s="17" t="s">
        <v>234</v>
      </c>
      <c r="G97" s="10" t="s">
        <v>17</v>
      </c>
      <c r="H97" s="9" t="s">
        <v>301</v>
      </c>
      <c r="I97" s="10">
        <v>3822500</v>
      </c>
      <c r="J97" s="17" t="s">
        <v>407</v>
      </c>
      <c r="K97" s="6">
        <v>58850000</v>
      </c>
      <c r="L97" s="17" t="s">
        <v>436</v>
      </c>
      <c r="M97" s="7">
        <v>42788</v>
      </c>
      <c r="N97" s="8">
        <v>43121</v>
      </c>
      <c r="O97" s="12" t="s">
        <v>432</v>
      </c>
      <c r="P97" s="20" t="s">
        <v>878</v>
      </c>
    </row>
    <row r="98" spans="2:16" ht="165">
      <c r="B98" s="17">
        <v>89</v>
      </c>
      <c r="C98" s="17" t="s">
        <v>105</v>
      </c>
      <c r="D98" s="11" t="s">
        <v>201</v>
      </c>
      <c r="E98" s="17" t="s">
        <v>248</v>
      </c>
      <c r="F98" s="17" t="s">
        <v>234</v>
      </c>
      <c r="G98" s="10" t="s">
        <v>17</v>
      </c>
      <c r="H98" s="5" t="s">
        <v>296</v>
      </c>
      <c r="I98" s="10">
        <v>3822500</v>
      </c>
      <c r="J98" s="17" t="s">
        <v>408</v>
      </c>
      <c r="K98" s="6">
        <v>55000000</v>
      </c>
      <c r="L98" s="17" t="s">
        <v>436</v>
      </c>
      <c r="M98" s="7">
        <v>42788</v>
      </c>
      <c r="N98" s="8">
        <v>43121</v>
      </c>
      <c r="O98" s="12" t="s">
        <v>432</v>
      </c>
      <c r="P98" s="20" t="s">
        <v>1629</v>
      </c>
    </row>
    <row r="99" spans="2:16" ht="60">
      <c r="B99" s="17">
        <v>90</v>
      </c>
      <c r="C99" s="17" t="s">
        <v>106</v>
      </c>
      <c r="D99" s="11" t="s">
        <v>202</v>
      </c>
      <c r="E99" s="17" t="s">
        <v>280</v>
      </c>
      <c r="F99" s="17" t="s">
        <v>228</v>
      </c>
      <c r="G99" s="10" t="s">
        <v>17</v>
      </c>
      <c r="H99" s="5" t="s">
        <v>296</v>
      </c>
      <c r="I99" s="10">
        <v>3822500</v>
      </c>
      <c r="J99" s="17" t="s">
        <v>379</v>
      </c>
      <c r="K99" s="6">
        <v>34100000</v>
      </c>
      <c r="L99" s="17" t="s">
        <v>436</v>
      </c>
      <c r="M99" s="7">
        <v>42789</v>
      </c>
      <c r="N99" s="8">
        <v>43122</v>
      </c>
      <c r="O99" s="12" t="s">
        <v>432</v>
      </c>
      <c r="P99" s="20" t="s">
        <v>878</v>
      </c>
    </row>
    <row r="100" spans="2:16" ht="90">
      <c r="B100" s="17">
        <v>91</v>
      </c>
      <c r="C100" s="17" t="s">
        <v>107</v>
      </c>
      <c r="D100" s="11" t="s">
        <v>203</v>
      </c>
      <c r="E100" s="17" t="s">
        <v>281</v>
      </c>
      <c r="F100" s="17" t="s">
        <v>234</v>
      </c>
      <c r="G100" s="10" t="s">
        <v>17</v>
      </c>
      <c r="H100" s="5" t="s">
        <v>327</v>
      </c>
      <c r="I100" s="10">
        <v>3822500</v>
      </c>
      <c r="J100" s="17" t="s">
        <v>409</v>
      </c>
      <c r="K100" s="6">
        <v>50600000</v>
      </c>
      <c r="L100" s="17" t="s">
        <v>436</v>
      </c>
      <c r="M100" s="7">
        <v>42789</v>
      </c>
      <c r="N100" s="8">
        <v>43122</v>
      </c>
      <c r="O100" s="12" t="s">
        <v>432</v>
      </c>
      <c r="P100" s="20" t="s">
        <v>1307</v>
      </c>
    </row>
    <row r="101" spans="2:16" ht="90">
      <c r="B101" s="17">
        <v>92</v>
      </c>
      <c r="C101" s="17" t="s">
        <v>108</v>
      </c>
      <c r="D101" s="11" t="s">
        <v>204</v>
      </c>
      <c r="E101" s="17" t="s">
        <v>282</v>
      </c>
      <c r="F101" s="17" t="s">
        <v>235</v>
      </c>
      <c r="G101" s="10" t="s">
        <v>17</v>
      </c>
      <c r="H101" s="5" t="s">
        <v>296</v>
      </c>
      <c r="I101" s="10">
        <v>3822500</v>
      </c>
      <c r="J101" s="17" t="s">
        <v>376</v>
      </c>
      <c r="K101" s="6">
        <v>39600000</v>
      </c>
      <c r="L101" s="17" t="s">
        <v>436</v>
      </c>
      <c r="M101" s="7">
        <v>42789</v>
      </c>
      <c r="N101" s="8">
        <v>43122</v>
      </c>
      <c r="O101" s="12" t="s">
        <v>432</v>
      </c>
      <c r="P101" s="20" t="s">
        <v>1309</v>
      </c>
    </row>
    <row r="102" spans="2:16" ht="135">
      <c r="B102" s="17">
        <v>93</v>
      </c>
      <c r="C102" s="17" t="s">
        <v>109</v>
      </c>
      <c r="D102" s="11" t="s">
        <v>205</v>
      </c>
      <c r="E102" s="17" t="s">
        <v>245</v>
      </c>
      <c r="F102" s="17" t="s">
        <v>232</v>
      </c>
      <c r="G102" s="10" t="s">
        <v>17</v>
      </c>
      <c r="H102" s="5" t="s">
        <v>315</v>
      </c>
      <c r="I102" s="10">
        <v>3822500</v>
      </c>
      <c r="J102" s="17" t="s">
        <v>410</v>
      </c>
      <c r="K102" s="6">
        <v>23540000</v>
      </c>
      <c r="L102" s="17" t="s">
        <v>436</v>
      </c>
      <c r="M102" s="7">
        <v>42789</v>
      </c>
      <c r="N102" s="8">
        <v>43122</v>
      </c>
      <c r="O102" s="12" t="s">
        <v>433</v>
      </c>
      <c r="P102" s="20" t="s">
        <v>1063</v>
      </c>
    </row>
    <row r="103" spans="2:16" ht="45">
      <c r="B103" s="17">
        <v>94</v>
      </c>
      <c r="C103" s="17" t="s">
        <v>110</v>
      </c>
      <c r="D103" s="11" t="s">
        <v>206</v>
      </c>
      <c r="E103" s="17" t="s">
        <v>245</v>
      </c>
      <c r="F103" s="17" t="s">
        <v>227</v>
      </c>
      <c r="G103" s="10" t="s">
        <v>17</v>
      </c>
      <c r="H103" s="5" t="s">
        <v>296</v>
      </c>
      <c r="I103" s="10">
        <v>3822500</v>
      </c>
      <c r="J103" s="17" t="s">
        <v>376</v>
      </c>
      <c r="K103" s="6">
        <v>8560000</v>
      </c>
      <c r="L103" s="9" t="s">
        <v>291</v>
      </c>
      <c r="M103" s="7">
        <v>42794</v>
      </c>
      <c r="N103" s="8">
        <v>42913</v>
      </c>
      <c r="O103" s="12" t="s">
        <v>433</v>
      </c>
      <c r="P103" s="20" t="s">
        <v>878</v>
      </c>
    </row>
    <row r="104" spans="2:16" ht="90">
      <c r="B104" s="17">
        <v>95</v>
      </c>
      <c r="C104" s="17" t="s">
        <v>111</v>
      </c>
      <c r="D104" s="11" t="s">
        <v>207</v>
      </c>
      <c r="E104" s="17" t="s">
        <v>283</v>
      </c>
      <c r="F104" s="17" t="s">
        <v>229</v>
      </c>
      <c r="G104" s="10" t="s">
        <v>17</v>
      </c>
      <c r="H104" s="5" t="s">
        <v>296</v>
      </c>
      <c r="I104" s="10">
        <v>3822500</v>
      </c>
      <c r="J104" s="17" t="s">
        <v>411</v>
      </c>
      <c r="K104" s="6">
        <v>60500000</v>
      </c>
      <c r="L104" s="17" t="s">
        <v>436</v>
      </c>
      <c r="M104" s="7">
        <v>42789</v>
      </c>
      <c r="N104" s="8">
        <v>43122</v>
      </c>
      <c r="O104" s="12" t="s">
        <v>432</v>
      </c>
      <c r="P104" s="20" t="s">
        <v>1297</v>
      </c>
    </row>
    <row r="105" spans="2:16" ht="90">
      <c r="B105" s="17">
        <v>96</v>
      </c>
      <c r="C105" s="17" t="s">
        <v>112</v>
      </c>
      <c r="D105" s="11" t="s">
        <v>208</v>
      </c>
      <c r="E105" s="17" t="s">
        <v>252</v>
      </c>
      <c r="F105" s="17" t="s">
        <v>235</v>
      </c>
      <c r="G105" s="10" t="s">
        <v>17</v>
      </c>
      <c r="H105" s="5" t="s">
        <v>328</v>
      </c>
      <c r="I105" s="10">
        <v>3822500</v>
      </c>
      <c r="J105" s="17" t="s">
        <v>412</v>
      </c>
      <c r="K105" s="6">
        <v>46200000</v>
      </c>
      <c r="L105" s="17" t="s">
        <v>436</v>
      </c>
      <c r="M105" s="7">
        <v>42794</v>
      </c>
      <c r="N105" s="8">
        <v>43127</v>
      </c>
      <c r="O105" s="12" t="s">
        <v>432</v>
      </c>
      <c r="P105" s="20" t="s">
        <v>1293</v>
      </c>
    </row>
    <row r="106" spans="2:16" ht="135">
      <c r="B106" s="17">
        <v>97</v>
      </c>
      <c r="C106" s="17" t="s">
        <v>113</v>
      </c>
      <c r="D106" s="11" t="s">
        <v>209</v>
      </c>
      <c r="E106" s="17" t="s">
        <v>284</v>
      </c>
      <c r="F106" s="17" t="s">
        <v>228</v>
      </c>
      <c r="G106" s="10" t="s">
        <v>17</v>
      </c>
      <c r="H106" s="5" t="s">
        <v>296</v>
      </c>
      <c r="I106" s="10">
        <v>3822500</v>
      </c>
      <c r="J106" s="17" t="s">
        <v>413</v>
      </c>
      <c r="K106" s="6">
        <v>52800000</v>
      </c>
      <c r="L106" s="17" t="s">
        <v>436</v>
      </c>
      <c r="M106" s="7">
        <v>42790</v>
      </c>
      <c r="N106" s="8">
        <v>43123</v>
      </c>
      <c r="O106" s="12" t="s">
        <v>432</v>
      </c>
      <c r="P106" s="20" t="s">
        <v>1302</v>
      </c>
    </row>
    <row r="107" spans="2:16" ht="90">
      <c r="B107" s="17">
        <v>98</v>
      </c>
      <c r="C107" s="17" t="s">
        <v>114</v>
      </c>
      <c r="D107" s="11" t="s">
        <v>210</v>
      </c>
      <c r="E107" s="17" t="s">
        <v>285</v>
      </c>
      <c r="F107" s="17" t="s">
        <v>228</v>
      </c>
      <c r="G107" s="10" t="s">
        <v>17</v>
      </c>
      <c r="H107" s="5" t="s">
        <v>329</v>
      </c>
      <c r="I107" s="10">
        <v>3822500</v>
      </c>
      <c r="J107" s="17" t="s">
        <v>333</v>
      </c>
      <c r="K107" s="6">
        <v>33000000</v>
      </c>
      <c r="L107" s="17" t="s">
        <v>436</v>
      </c>
      <c r="M107" s="7">
        <v>42790</v>
      </c>
      <c r="N107" s="8">
        <v>43123</v>
      </c>
      <c r="O107" s="12" t="s">
        <v>433</v>
      </c>
      <c r="P107" s="20" t="s">
        <v>1301</v>
      </c>
    </row>
    <row r="108" spans="2:16" ht="60">
      <c r="B108" s="17">
        <v>99</v>
      </c>
      <c r="C108" s="17" t="s">
        <v>115</v>
      </c>
      <c r="D108" s="11" t="s">
        <v>211</v>
      </c>
      <c r="E108" s="17" t="s">
        <v>248</v>
      </c>
      <c r="F108" s="17" t="s">
        <v>234</v>
      </c>
      <c r="G108" s="10" t="s">
        <v>17</v>
      </c>
      <c r="H108" s="5" t="s">
        <v>306</v>
      </c>
      <c r="I108" s="10">
        <v>3822500</v>
      </c>
      <c r="J108" s="17" t="s">
        <v>414</v>
      </c>
      <c r="K108" s="6">
        <v>24000000</v>
      </c>
      <c r="L108" s="9" t="s">
        <v>291</v>
      </c>
      <c r="M108" s="7">
        <v>42790</v>
      </c>
      <c r="N108" s="8">
        <v>42909</v>
      </c>
      <c r="O108" s="12" t="s">
        <v>432</v>
      </c>
      <c r="P108" s="20" t="s">
        <v>878</v>
      </c>
    </row>
    <row r="109" spans="2:16" ht="120">
      <c r="B109" s="17">
        <v>100</v>
      </c>
      <c r="C109" s="17" t="s">
        <v>116</v>
      </c>
      <c r="D109" s="11" t="s">
        <v>212</v>
      </c>
      <c r="E109" s="17" t="s">
        <v>248</v>
      </c>
      <c r="F109" s="17" t="s">
        <v>229</v>
      </c>
      <c r="G109" s="10" t="s">
        <v>17</v>
      </c>
      <c r="H109" s="5" t="s">
        <v>301</v>
      </c>
      <c r="I109" s="10">
        <v>3822500</v>
      </c>
      <c r="J109" s="17" t="s">
        <v>405</v>
      </c>
      <c r="K109" s="6">
        <v>38500000</v>
      </c>
      <c r="L109" s="17" t="s">
        <v>436</v>
      </c>
      <c r="M109" s="7">
        <v>42790</v>
      </c>
      <c r="N109" s="8">
        <v>43123</v>
      </c>
      <c r="O109" s="12" t="s">
        <v>432</v>
      </c>
      <c r="P109" s="20" t="s">
        <v>878</v>
      </c>
    </row>
    <row r="110" spans="2:16" ht="45">
      <c r="B110" s="17">
        <v>101</v>
      </c>
      <c r="C110" s="17" t="s">
        <v>117</v>
      </c>
      <c r="D110" s="11" t="s">
        <v>213</v>
      </c>
      <c r="E110" s="17" t="s">
        <v>286</v>
      </c>
      <c r="F110" s="17" t="s">
        <v>235</v>
      </c>
      <c r="G110" s="10" t="s">
        <v>17</v>
      </c>
      <c r="H110" s="5" t="s">
        <v>330</v>
      </c>
      <c r="I110" s="10">
        <v>3822500</v>
      </c>
      <c r="J110" s="17" t="s">
        <v>405</v>
      </c>
      <c r="K110" s="6">
        <v>31900000</v>
      </c>
      <c r="L110" s="17" t="s">
        <v>436</v>
      </c>
      <c r="M110" s="7">
        <v>42790</v>
      </c>
      <c r="N110" s="8">
        <v>43123</v>
      </c>
      <c r="O110" s="12" t="s">
        <v>433</v>
      </c>
      <c r="P110" s="20" t="s">
        <v>1262</v>
      </c>
    </row>
    <row r="111" spans="2:16" ht="90">
      <c r="B111" s="17">
        <v>102</v>
      </c>
      <c r="C111" s="17" t="s">
        <v>118</v>
      </c>
      <c r="D111" s="11" t="s">
        <v>214</v>
      </c>
      <c r="E111" s="10" t="s">
        <v>770</v>
      </c>
      <c r="F111" s="17" t="s">
        <v>235</v>
      </c>
      <c r="G111" s="10" t="s">
        <v>17</v>
      </c>
      <c r="H111" s="5" t="s">
        <v>296</v>
      </c>
      <c r="I111" s="10">
        <v>3822500</v>
      </c>
      <c r="J111" s="10" t="s">
        <v>415</v>
      </c>
      <c r="K111" s="6">
        <v>51700000</v>
      </c>
      <c r="L111" s="17" t="s">
        <v>436</v>
      </c>
      <c r="M111" s="7">
        <v>42790</v>
      </c>
      <c r="N111" s="8">
        <v>43123</v>
      </c>
      <c r="O111" s="12" t="s">
        <v>432</v>
      </c>
      <c r="P111" s="20" t="s">
        <v>1304</v>
      </c>
    </row>
    <row r="112" spans="2:16" ht="90">
      <c r="B112" s="17">
        <v>103</v>
      </c>
      <c r="C112" s="17" t="s">
        <v>119</v>
      </c>
      <c r="D112" s="11" t="s">
        <v>215</v>
      </c>
      <c r="E112" s="17" t="s">
        <v>249</v>
      </c>
      <c r="F112" s="17" t="s">
        <v>229</v>
      </c>
      <c r="G112" s="10" t="s">
        <v>17</v>
      </c>
      <c r="H112" s="5" t="s">
        <v>331</v>
      </c>
      <c r="I112" s="10">
        <v>3822500</v>
      </c>
      <c r="J112" s="17" t="s">
        <v>416</v>
      </c>
      <c r="K112" s="6">
        <v>21400000</v>
      </c>
      <c r="L112" s="9" t="s">
        <v>291</v>
      </c>
      <c r="M112" s="7">
        <v>42790</v>
      </c>
      <c r="N112" s="8">
        <v>42909</v>
      </c>
      <c r="O112" s="12" t="s">
        <v>432</v>
      </c>
      <c r="P112" s="20" t="s">
        <v>878</v>
      </c>
    </row>
    <row r="113" spans="2:16" ht="90">
      <c r="B113" s="17">
        <v>104</v>
      </c>
      <c r="C113" s="17" t="s">
        <v>120</v>
      </c>
      <c r="D113" s="11" t="s">
        <v>216</v>
      </c>
      <c r="E113" s="17" t="s">
        <v>287</v>
      </c>
      <c r="F113" s="17" t="s">
        <v>228</v>
      </c>
      <c r="G113" s="10" t="s">
        <v>17</v>
      </c>
      <c r="H113" s="5" t="s">
        <v>296</v>
      </c>
      <c r="I113" s="10">
        <v>3822500</v>
      </c>
      <c r="J113" s="17" t="s">
        <v>401</v>
      </c>
      <c r="K113" s="6">
        <v>30910000</v>
      </c>
      <c r="L113" s="17" t="s">
        <v>436</v>
      </c>
      <c r="M113" s="7">
        <v>42790</v>
      </c>
      <c r="N113" s="8">
        <v>43123</v>
      </c>
      <c r="O113" s="12" t="s">
        <v>433</v>
      </c>
      <c r="P113" s="20" t="s">
        <v>1303</v>
      </c>
    </row>
    <row r="114" spans="2:16" ht="90">
      <c r="B114" s="17">
        <v>105</v>
      </c>
      <c r="C114" s="17" t="s">
        <v>121</v>
      </c>
      <c r="D114" s="11" t="s">
        <v>143</v>
      </c>
      <c r="E114" s="17" t="s">
        <v>288</v>
      </c>
      <c r="F114" s="17" t="s">
        <v>228</v>
      </c>
      <c r="G114" s="10" t="s">
        <v>17</v>
      </c>
      <c r="H114" s="5" t="s">
        <v>296</v>
      </c>
      <c r="I114" s="10">
        <v>3822500</v>
      </c>
      <c r="J114" s="17" t="s">
        <v>417</v>
      </c>
      <c r="K114" s="6">
        <v>24200000</v>
      </c>
      <c r="L114" s="17" t="s">
        <v>436</v>
      </c>
      <c r="M114" s="7">
        <v>42793</v>
      </c>
      <c r="N114" s="8">
        <v>43126</v>
      </c>
      <c r="O114" s="12" t="s">
        <v>433</v>
      </c>
      <c r="P114" s="20" t="s">
        <v>1282</v>
      </c>
    </row>
    <row r="115" spans="2:16" ht="165">
      <c r="B115" s="17">
        <v>106</v>
      </c>
      <c r="C115" s="17" t="s">
        <v>122</v>
      </c>
      <c r="D115" s="11" t="s">
        <v>217</v>
      </c>
      <c r="E115" s="17" t="s">
        <v>289</v>
      </c>
      <c r="F115" s="17" t="s">
        <v>227</v>
      </c>
      <c r="G115" s="10" t="s">
        <v>17</v>
      </c>
      <c r="H115" s="5" t="s">
        <v>296</v>
      </c>
      <c r="I115" s="10">
        <v>3822500</v>
      </c>
      <c r="J115" s="17" t="s">
        <v>351</v>
      </c>
      <c r="K115" s="6">
        <v>4381650</v>
      </c>
      <c r="L115" s="17" t="s">
        <v>437</v>
      </c>
      <c r="M115" s="7">
        <v>42793</v>
      </c>
      <c r="N115" s="8">
        <v>42835</v>
      </c>
      <c r="O115" s="12" t="s">
        <v>433</v>
      </c>
      <c r="P115" s="20" t="s">
        <v>878</v>
      </c>
    </row>
    <row r="116" spans="2:16" ht="90">
      <c r="B116" s="17">
        <v>107</v>
      </c>
      <c r="C116" s="17" t="s">
        <v>123</v>
      </c>
      <c r="D116" s="11" t="s">
        <v>218</v>
      </c>
      <c r="E116" s="17" t="s">
        <v>253</v>
      </c>
      <c r="F116" s="17" t="s">
        <v>232</v>
      </c>
      <c r="G116" s="10" t="s">
        <v>17</v>
      </c>
      <c r="H116" s="5" t="s">
        <v>296</v>
      </c>
      <c r="I116" s="10">
        <v>3822500</v>
      </c>
      <c r="J116" s="17" t="s">
        <v>352</v>
      </c>
      <c r="K116" s="6">
        <v>63800000</v>
      </c>
      <c r="L116" s="17" t="s">
        <v>436</v>
      </c>
      <c r="M116" s="7">
        <v>42793</v>
      </c>
      <c r="N116" s="8">
        <v>43126</v>
      </c>
      <c r="O116" s="12" t="s">
        <v>432</v>
      </c>
      <c r="P116" s="20" t="s">
        <v>1263</v>
      </c>
    </row>
    <row r="117" spans="2:16" ht="90">
      <c r="B117" s="17">
        <v>108</v>
      </c>
      <c r="C117" s="17" t="s">
        <v>124</v>
      </c>
      <c r="D117" s="11" t="s">
        <v>219</v>
      </c>
      <c r="E117" s="17" t="s">
        <v>265</v>
      </c>
      <c r="F117" s="17" t="s">
        <v>228</v>
      </c>
      <c r="G117" s="10" t="s">
        <v>17</v>
      </c>
      <c r="H117" s="5" t="s">
        <v>296</v>
      </c>
      <c r="I117" s="10">
        <v>3822500</v>
      </c>
      <c r="J117" s="17" t="s">
        <v>418</v>
      </c>
      <c r="K117" s="6">
        <v>35200000</v>
      </c>
      <c r="L117" s="17" t="s">
        <v>436</v>
      </c>
      <c r="M117" s="7">
        <v>42794</v>
      </c>
      <c r="N117" s="8">
        <v>43127</v>
      </c>
      <c r="O117" s="12" t="s">
        <v>432</v>
      </c>
      <c r="P117" s="20" t="s">
        <v>878</v>
      </c>
    </row>
    <row r="118" spans="2:16" ht="60">
      <c r="B118" s="17">
        <v>109</v>
      </c>
      <c r="C118" s="17" t="s">
        <v>125</v>
      </c>
      <c r="D118" s="11" t="s">
        <v>220</v>
      </c>
      <c r="E118" s="17" t="s">
        <v>253</v>
      </c>
      <c r="F118" s="17" t="s">
        <v>228</v>
      </c>
      <c r="G118" s="10" t="s">
        <v>17</v>
      </c>
      <c r="H118" s="5" t="s">
        <v>295</v>
      </c>
      <c r="I118" s="10">
        <v>3822500</v>
      </c>
      <c r="J118" s="17" t="s">
        <v>419</v>
      </c>
      <c r="K118" s="6">
        <v>51700000</v>
      </c>
      <c r="L118" s="17" t="s">
        <v>436</v>
      </c>
      <c r="M118" s="7">
        <v>42794</v>
      </c>
      <c r="N118" s="8">
        <v>43127</v>
      </c>
      <c r="O118" s="12" t="s">
        <v>432</v>
      </c>
      <c r="P118" s="20" t="s">
        <v>878</v>
      </c>
    </row>
    <row r="119" spans="2:16" ht="150">
      <c r="B119" s="17">
        <v>110</v>
      </c>
      <c r="C119" s="17" t="s">
        <v>126</v>
      </c>
      <c r="D119" s="11" t="s">
        <v>221</v>
      </c>
      <c r="E119" s="17" t="s">
        <v>290</v>
      </c>
      <c r="F119" s="17" t="s">
        <v>237</v>
      </c>
      <c r="G119" s="10" t="s">
        <v>17</v>
      </c>
      <c r="H119" s="5" t="s">
        <v>296</v>
      </c>
      <c r="I119" s="10">
        <v>3822500</v>
      </c>
      <c r="J119" s="17" t="s">
        <v>420</v>
      </c>
      <c r="K119" s="6">
        <v>26400000</v>
      </c>
      <c r="L119" s="17" t="s">
        <v>436</v>
      </c>
      <c r="M119" s="7">
        <v>42797</v>
      </c>
      <c r="N119" s="8">
        <v>43133</v>
      </c>
      <c r="O119" s="12" t="s">
        <v>433</v>
      </c>
      <c r="P119" s="20" t="s">
        <v>1624</v>
      </c>
    </row>
    <row r="120" spans="2:16" ht="75">
      <c r="B120" s="17">
        <v>111</v>
      </c>
      <c r="C120" s="17" t="s">
        <v>127</v>
      </c>
      <c r="D120" s="11" t="s">
        <v>222</v>
      </c>
      <c r="E120" s="17" t="s">
        <v>253</v>
      </c>
      <c r="F120" s="17" t="s">
        <v>228</v>
      </c>
      <c r="G120" s="10" t="s">
        <v>17</v>
      </c>
      <c r="H120" s="5" t="s">
        <v>301</v>
      </c>
      <c r="I120" s="10">
        <v>3822500</v>
      </c>
      <c r="J120" s="17" t="s">
        <v>421</v>
      </c>
      <c r="K120" s="6">
        <v>60500000</v>
      </c>
      <c r="L120" s="17" t="s">
        <v>436</v>
      </c>
      <c r="M120" s="7">
        <v>42794</v>
      </c>
      <c r="N120" s="8">
        <v>43127</v>
      </c>
      <c r="O120" s="12" t="s">
        <v>432</v>
      </c>
      <c r="P120" s="20" t="s">
        <v>1264</v>
      </c>
    </row>
    <row r="121" spans="2:16" ht="75">
      <c r="B121" s="17">
        <v>112</v>
      </c>
      <c r="C121" s="17" t="s">
        <v>128</v>
      </c>
      <c r="D121" s="11" t="s">
        <v>438</v>
      </c>
      <c r="E121" s="17" t="s">
        <v>248</v>
      </c>
      <c r="F121" s="17" t="s">
        <v>228</v>
      </c>
      <c r="G121" s="10" t="s">
        <v>17</v>
      </c>
      <c r="H121" s="5" t="s">
        <v>301</v>
      </c>
      <c r="I121" s="10">
        <v>3822500</v>
      </c>
      <c r="J121" s="17" t="s">
        <v>355</v>
      </c>
      <c r="K121" s="6">
        <v>35200000</v>
      </c>
      <c r="L121" s="17" t="s">
        <v>436</v>
      </c>
      <c r="M121" s="7">
        <v>42794</v>
      </c>
      <c r="N121" s="8">
        <v>43127</v>
      </c>
      <c r="O121" s="12" t="s">
        <v>432</v>
      </c>
      <c r="P121" s="20" t="s">
        <v>1164</v>
      </c>
    </row>
    <row r="122" spans="2:16" ht="105">
      <c r="B122" s="17">
        <v>113</v>
      </c>
      <c r="C122" s="17" t="s">
        <v>129</v>
      </c>
      <c r="D122" s="11" t="s">
        <v>223</v>
      </c>
      <c r="E122" s="17" t="s">
        <v>283</v>
      </c>
      <c r="F122" s="17" t="s">
        <v>229</v>
      </c>
      <c r="G122" s="10" t="s">
        <v>17</v>
      </c>
      <c r="H122" s="5" t="s">
        <v>332</v>
      </c>
      <c r="I122" s="10">
        <v>3822500</v>
      </c>
      <c r="J122" s="17" t="s">
        <v>398</v>
      </c>
      <c r="K122" s="6">
        <v>12000000</v>
      </c>
      <c r="L122" s="9" t="s">
        <v>291</v>
      </c>
      <c r="M122" s="7">
        <v>42794</v>
      </c>
      <c r="N122" s="8">
        <v>42913</v>
      </c>
      <c r="O122" s="12" t="s">
        <v>432</v>
      </c>
      <c r="P122" s="20" t="s">
        <v>878</v>
      </c>
    </row>
    <row r="123" spans="2:16" ht="120">
      <c r="B123" s="17">
        <v>114</v>
      </c>
      <c r="C123" s="17" t="s">
        <v>511</v>
      </c>
      <c r="D123" s="11" t="s">
        <v>439</v>
      </c>
      <c r="E123" s="17" t="s">
        <v>245</v>
      </c>
      <c r="F123" s="17" t="s">
        <v>228</v>
      </c>
      <c r="G123" s="10" t="s">
        <v>17</v>
      </c>
      <c r="H123" s="5" t="s">
        <v>625</v>
      </c>
      <c r="I123" s="10">
        <v>3822500</v>
      </c>
      <c r="J123" s="17" t="s">
        <v>359</v>
      </c>
      <c r="K123" s="6">
        <v>23100000</v>
      </c>
      <c r="L123" s="17" t="s">
        <v>436</v>
      </c>
      <c r="M123" s="7">
        <v>42795</v>
      </c>
      <c r="N123" s="8">
        <v>43130</v>
      </c>
      <c r="O123" s="14" t="s">
        <v>433</v>
      </c>
      <c r="P123" s="20" t="s">
        <v>1781</v>
      </c>
    </row>
    <row r="124" spans="2:16" ht="45">
      <c r="B124" s="17">
        <v>115</v>
      </c>
      <c r="C124" s="17" t="s">
        <v>512</v>
      </c>
      <c r="D124" s="11" t="s">
        <v>440</v>
      </c>
      <c r="E124" s="17" t="s">
        <v>590</v>
      </c>
      <c r="F124" s="17" t="s">
        <v>235</v>
      </c>
      <c r="G124" s="10" t="s">
        <v>17</v>
      </c>
      <c r="H124" s="5" t="s">
        <v>296</v>
      </c>
      <c r="I124" s="10">
        <v>3822500</v>
      </c>
      <c r="J124" s="17" t="s">
        <v>355</v>
      </c>
      <c r="K124" s="6">
        <v>9416000</v>
      </c>
      <c r="L124" s="17" t="s">
        <v>291</v>
      </c>
      <c r="M124" s="7">
        <v>42796</v>
      </c>
      <c r="N124" s="8">
        <v>42917</v>
      </c>
      <c r="O124" s="14" t="s">
        <v>433</v>
      </c>
      <c r="P124" s="20" t="s">
        <v>878</v>
      </c>
    </row>
    <row r="125" spans="2:16" ht="90">
      <c r="B125" s="17">
        <v>116</v>
      </c>
      <c r="C125" s="17" t="s">
        <v>513</v>
      </c>
      <c r="D125" s="11" t="s">
        <v>441</v>
      </c>
      <c r="E125" s="17" t="s">
        <v>245</v>
      </c>
      <c r="F125" s="17" t="s">
        <v>228</v>
      </c>
      <c r="G125" s="10" t="s">
        <v>17</v>
      </c>
      <c r="H125" s="5" t="s">
        <v>626</v>
      </c>
      <c r="I125" s="10">
        <v>3822500</v>
      </c>
      <c r="J125" s="17" t="s">
        <v>645</v>
      </c>
      <c r="K125" s="6">
        <v>26400000</v>
      </c>
      <c r="L125" s="17" t="s">
        <v>436</v>
      </c>
      <c r="M125" s="7">
        <v>42801</v>
      </c>
      <c r="N125" s="8">
        <v>43137</v>
      </c>
      <c r="O125" s="14" t="s">
        <v>433</v>
      </c>
      <c r="P125" s="20" t="s">
        <v>1625</v>
      </c>
    </row>
    <row r="126" spans="2:16" s="13" customFormat="1" ht="90">
      <c r="B126" s="17">
        <v>117</v>
      </c>
      <c r="C126" s="17" t="s">
        <v>514</v>
      </c>
      <c r="D126" s="11" t="s">
        <v>442</v>
      </c>
      <c r="E126" s="17" t="s">
        <v>245</v>
      </c>
      <c r="F126" s="17" t="s">
        <v>228</v>
      </c>
      <c r="G126" s="10" t="s">
        <v>17</v>
      </c>
      <c r="H126" s="5" t="s">
        <v>296</v>
      </c>
      <c r="I126" s="10">
        <v>3822500</v>
      </c>
      <c r="J126" s="17" t="s">
        <v>405</v>
      </c>
      <c r="K126" s="6">
        <v>24200000</v>
      </c>
      <c r="L126" s="17" t="s">
        <v>436</v>
      </c>
      <c r="M126" s="7">
        <v>42801</v>
      </c>
      <c r="N126" s="8">
        <v>43137</v>
      </c>
      <c r="O126" s="14" t="s">
        <v>433</v>
      </c>
      <c r="P126" s="20" t="s">
        <v>1626</v>
      </c>
    </row>
    <row r="127" spans="2:16" ht="105">
      <c r="B127" s="17">
        <v>118</v>
      </c>
      <c r="C127" s="17" t="s">
        <v>515</v>
      </c>
      <c r="D127" s="11" t="s">
        <v>443</v>
      </c>
      <c r="E127" s="17" t="s">
        <v>238</v>
      </c>
      <c r="F127" s="17" t="s">
        <v>234</v>
      </c>
      <c r="G127" s="10" t="s">
        <v>17</v>
      </c>
      <c r="H127" s="5" t="s">
        <v>627</v>
      </c>
      <c r="I127" s="10">
        <v>3822500</v>
      </c>
      <c r="J127" s="17" t="s">
        <v>369</v>
      </c>
      <c r="K127" s="6">
        <v>60500000</v>
      </c>
      <c r="L127" s="17" t="s">
        <v>436</v>
      </c>
      <c r="M127" s="7">
        <v>42797</v>
      </c>
      <c r="N127" s="8">
        <v>43133</v>
      </c>
      <c r="O127" s="14" t="s">
        <v>432</v>
      </c>
      <c r="P127" s="20" t="s">
        <v>1064</v>
      </c>
    </row>
    <row r="128" spans="2:16" ht="90">
      <c r="B128" s="17">
        <v>119</v>
      </c>
      <c r="C128" s="17" t="s">
        <v>516</v>
      </c>
      <c r="D128" s="11" t="s">
        <v>444</v>
      </c>
      <c r="E128" s="17" t="s">
        <v>246</v>
      </c>
      <c r="F128" s="17" t="s">
        <v>228</v>
      </c>
      <c r="G128" s="10" t="s">
        <v>17</v>
      </c>
      <c r="H128" s="5" t="s">
        <v>332</v>
      </c>
      <c r="I128" s="10">
        <v>3822500</v>
      </c>
      <c r="J128" s="17" t="s">
        <v>395</v>
      </c>
      <c r="K128" s="6">
        <v>40700000</v>
      </c>
      <c r="L128" s="17" t="s">
        <v>436</v>
      </c>
      <c r="M128" s="7">
        <v>42797</v>
      </c>
      <c r="N128" s="8">
        <v>43133</v>
      </c>
      <c r="O128" s="14" t="s">
        <v>432</v>
      </c>
      <c r="P128" s="20" t="s">
        <v>1627</v>
      </c>
    </row>
    <row r="129" spans="2:16" ht="90">
      <c r="B129" s="17">
        <v>120</v>
      </c>
      <c r="C129" s="17" t="s">
        <v>517</v>
      </c>
      <c r="D129" s="11" t="s">
        <v>682</v>
      </c>
      <c r="E129" s="17" t="s">
        <v>238</v>
      </c>
      <c r="F129" s="17" t="s">
        <v>235</v>
      </c>
      <c r="G129" s="10" t="s">
        <v>17</v>
      </c>
      <c r="H129" s="5" t="s">
        <v>628</v>
      </c>
      <c r="I129" s="10">
        <v>3822500</v>
      </c>
      <c r="J129" s="17" t="s">
        <v>646</v>
      </c>
      <c r="K129" s="6">
        <v>80300000</v>
      </c>
      <c r="L129" s="17" t="s">
        <v>436</v>
      </c>
      <c r="M129" s="7">
        <v>42797</v>
      </c>
      <c r="N129" s="8">
        <v>43133</v>
      </c>
      <c r="O129" s="14" t="s">
        <v>432</v>
      </c>
      <c r="P129" s="20" t="s">
        <v>1628</v>
      </c>
    </row>
    <row r="130" spans="2:16" ht="90">
      <c r="B130" s="17">
        <v>121</v>
      </c>
      <c r="C130" s="17" t="s">
        <v>518</v>
      </c>
      <c r="D130" s="11" t="s">
        <v>445</v>
      </c>
      <c r="E130" s="17" t="s">
        <v>245</v>
      </c>
      <c r="F130" s="17" t="s">
        <v>228</v>
      </c>
      <c r="G130" s="10" t="s">
        <v>17</v>
      </c>
      <c r="H130" s="5" t="s">
        <v>296</v>
      </c>
      <c r="I130" s="10">
        <v>3822500</v>
      </c>
      <c r="J130" s="17" t="s">
        <v>647</v>
      </c>
      <c r="K130" s="6">
        <v>24200000</v>
      </c>
      <c r="L130" s="17" t="s">
        <v>436</v>
      </c>
      <c r="M130" s="7">
        <v>42797</v>
      </c>
      <c r="N130" s="8">
        <v>43133</v>
      </c>
      <c r="O130" s="14" t="s">
        <v>433</v>
      </c>
      <c r="P130" s="20" t="s">
        <v>1630</v>
      </c>
    </row>
    <row r="131" spans="2:16" ht="90">
      <c r="B131" s="17">
        <v>122</v>
      </c>
      <c r="C131" s="17" t="s">
        <v>519</v>
      </c>
      <c r="D131" s="11" t="s">
        <v>446</v>
      </c>
      <c r="E131" s="17" t="s">
        <v>248</v>
      </c>
      <c r="F131" s="17" t="s">
        <v>228</v>
      </c>
      <c r="G131" s="10" t="s">
        <v>17</v>
      </c>
      <c r="H131" s="5" t="s">
        <v>629</v>
      </c>
      <c r="I131" s="10">
        <v>3822500</v>
      </c>
      <c r="J131" s="17" t="s">
        <v>337</v>
      </c>
      <c r="K131" s="6">
        <v>33374000</v>
      </c>
      <c r="L131" s="17" t="s">
        <v>436</v>
      </c>
      <c r="M131" s="7">
        <v>42797</v>
      </c>
      <c r="N131" s="8">
        <v>43133</v>
      </c>
      <c r="O131" s="14" t="s">
        <v>432</v>
      </c>
      <c r="P131" s="20" t="s">
        <v>1631</v>
      </c>
    </row>
    <row r="132" spans="2:16" ht="75">
      <c r="B132" s="17">
        <v>123</v>
      </c>
      <c r="C132" s="17" t="s">
        <v>520</v>
      </c>
      <c r="D132" s="11" t="s">
        <v>683</v>
      </c>
      <c r="E132" s="17" t="s">
        <v>259</v>
      </c>
      <c r="F132" s="17" t="s">
        <v>228</v>
      </c>
      <c r="G132" s="10" t="s">
        <v>17</v>
      </c>
      <c r="H132" s="9" t="s">
        <v>630</v>
      </c>
      <c r="I132" s="10">
        <v>3822500</v>
      </c>
      <c r="J132" s="17" t="s">
        <v>365</v>
      </c>
      <c r="K132" s="6">
        <v>57200000</v>
      </c>
      <c r="L132" s="17" t="s">
        <v>436</v>
      </c>
      <c r="M132" s="7">
        <v>42797</v>
      </c>
      <c r="N132" s="8">
        <v>43133</v>
      </c>
      <c r="O132" s="14" t="s">
        <v>432</v>
      </c>
      <c r="P132" s="20" t="s">
        <v>1109</v>
      </c>
    </row>
    <row r="133" spans="2:16" ht="75">
      <c r="B133" s="17">
        <v>124</v>
      </c>
      <c r="C133" s="17" t="s">
        <v>521</v>
      </c>
      <c r="D133" s="11" t="s">
        <v>171</v>
      </c>
      <c r="E133" s="17" t="s">
        <v>591</v>
      </c>
      <c r="F133" s="17" t="s">
        <v>227</v>
      </c>
      <c r="G133" s="10" t="s">
        <v>17</v>
      </c>
      <c r="H133" s="5" t="s">
        <v>631</v>
      </c>
      <c r="I133" s="10">
        <v>3822500</v>
      </c>
      <c r="J133" s="17" t="s">
        <v>648</v>
      </c>
      <c r="K133" s="6">
        <v>24200000</v>
      </c>
      <c r="L133" s="17" t="s">
        <v>436</v>
      </c>
      <c r="M133" s="7">
        <v>42797</v>
      </c>
      <c r="N133" s="8">
        <v>43133</v>
      </c>
      <c r="O133" s="14" t="s">
        <v>433</v>
      </c>
      <c r="P133" s="20" t="s">
        <v>1265</v>
      </c>
    </row>
    <row r="134" spans="2:16" ht="75">
      <c r="B134" s="17">
        <v>125</v>
      </c>
      <c r="C134" s="17" t="s">
        <v>522</v>
      </c>
      <c r="D134" s="11" t="s">
        <v>447</v>
      </c>
      <c r="E134" s="17" t="s">
        <v>246</v>
      </c>
      <c r="F134" s="17" t="s">
        <v>228</v>
      </c>
      <c r="G134" s="10" t="s">
        <v>17</v>
      </c>
      <c r="H134" s="5" t="s">
        <v>296</v>
      </c>
      <c r="I134" s="10">
        <v>3822500</v>
      </c>
      <c r="J134" s="17" t="s">
        <v>649</v>
      </c>
      <c r="K134" s="6">
        <v>14800000</v>
      </c>
      <c r="L134" s="17" t="s">
        <v>291</v>
      </c>
      <c r="M134" s="7">
        <v>42797</v>
      </c>
      <c r="N134" s="8">
        <v>42918</v>
      </c>
      <c r="O134" s="14" t="s">
        <v>432</v>
      </c>
      <c r="P134" s="20" t="s">
        <v>878</v>
      </c>
    </row>
    <row r="135" spans="2:16" ht="90">
      <c r="B135" s="17">
        <v>126</v>
      </c>
      <c r="C135" s="17" t="s">
        <v>523</v>
      </c>
      <c r="D135" s="11" t="s">
        <v>448</v>
      </c>
      <c r="E135" s="17" t="s">
        <v>592</v>
      </c>
      <c r="F135" s="17" t="s">
        <v>234</v>
      </c>
      <c r="G135" s="10" t="s">
        <v>17</v>
      </c>
      <c r="H135" s="5" t="s">
        <v>298</v>
      </c>
      <c r="I135" s="10">
        <v>3822500</v>
      </c>
      <c r="J135" s="17" t="s">
        <v>375</v>
      </c>
      <c r="K135" s="6">
        <v>41195000</v>
      </c>
      <c r="L135" s="17" t="s">
        <v>436</v>
      </c>
      <c r="M135" s="7">
        <v>42797</v>
      </c>
      <c r="N135" s="8">
        <v>43133</v>
      </c>
      <c r="O135" s="14" t="s">
        <v>432</v>
      </c>
      <c r="P135" s="20" t="s">
        <v>1632</v>
      </c>
    </row>
    <row r="136" spans="2:16" ht="90">
      <c r="B136" s="17">
        <v>127</v>
      </c>
      <c r="C136" s="17" t="s">
        <v>524</v>
      </c>
      <c r="D136" s="11" t="s">
        <v>449</v>
      </c>
      <c r="E136" s="17" t="s">
        <v>593</v>
      </c>
      <c r="F136" s="17" t="s">
        <v>235</v>
      </c>
      <c r="G136" s="10" t="s">
        <v>17</v>
      </c>
      <c r="H136" s="5" t="s">
        <v>296</v>
      </c>
      <c r="I136" s="10">
        <v>3822500</v>
      </c>
      <c r="J136" s="17" t="s">
        <v>650</v>
      </c>
      <c r="K136" s="6">
        <v>33367950</v>
      </c>
      <c r="L136" s="17" t="s">
        <v>436</v>
      </c>
      <c r="M136" s="7">
        <v>42797</v>
      </c>
      <c r="N136" s="8">
        <v>43133</v>
      </c>
      <c r="O136" s="14" t="s">
        <v>433</v>
      </c>
      <c r="P136" s="20" t="s">
        <v>1633</v>
      </c>
    </row>
    <row r="137" spans="2:16" ht="60">
      <c r="B137" s="17">
        <v>128</v>
      </c>
      <c r="C137" s="17" t="s">
        <v>525</v>
      </c>
      <c r="D137" s="11" t="s">
        <v>450</v>
      </c>
      <c r="E137" s="17" t="s">
        <v>594</v>
      </c>
      <c r="F137" s="17" t="s">
        <v>228</v>
      </c>
      <c r="G137" s="10" t="s">
        <v>17</v>
      </c>
      <c r="H137" s="5" t="s">
        <v>632</v>
      </c>
      <c r="I137" s="10">
        <v>3822500</v>
      </c>
      <c r="J137" s="17" t="s">
        <v>651</v>
      </c>
      <c r="K137" s="6">
        <v>10000000</v>
      </c>
      <c r="L137" s="17" t="s">
        <v>291</v>
      </c>
      <c r="M137" s="7">
        <v>42797</v>
      </c>
      <c r="N137" s="8">
        <v>42918</v>
      </c>
      <c r="O137" s="14" t="s">
        <v>433</v>
      </c>
      <c r="P137" s="20" t="s">
        <v>878</v>
      </c>
    </row>
    <row r="138" spans="2:16" ht="180">
      <c r="B138" s="17">
        <v>129</v>
      </c>
      <c r="C138" s="17" t="s">
        <v>526</v>
      </c>
      <c r="D138" s="11" t="s">
        <v>451</v>
      </c>
      <c r="E138" s="17" t="s">
        <v>249</v>
      </c>
      <c r="F138" s="17" t="s">
        <v>229</v>
      </c>
      <c r="G138" s="10" t="s">
        <v>17</v>
      </c>
      <c r="H138" s="5" t="s">
        <v>633</v>
      </c>
      <c r="I138" s="10">
        <v>3822500</v>
      </c>
      <c r="J138" s="17" t="s">
        <v>652</v>
      </c>
      <c r="K138" s="6">
        <v>12000000</v>
      </c>
      <c r="L138" s="17" t="s">
        <v>291</v>
      </c>
      <c r="M138" s="7">
        <v>42803</v>
      </c>
      <c r="N138" s="8">
        <v>42924</v>
      </c>
      <c r="O138" s="14" t="s">
        <v>432</v>
      </c>
      <c r="P138" s="20" t="s">
        <v>878</v>
      </c>
    </row>
    <row r="139" spans="2:16" ht="225">
      <c r="B139" s="17">
        <v>130</v>
      </c>
      <c r="C139" s="17" t="s">
        <v>527</v>
      </c>
      <c r="D139" s="11" t="s">
        <v>452</v>
      </c>
      <c r="E139" s="17" t="s">
        <v>595</v>
      </c>
      <c r="F139" s="17" t="s">
        <v>235</v>
      </c>
      <c r="G139" s="10" t="s">
        <v>17</v>
      </c>
      <c r="H139" s="5" t="s">
        <v>634</v>
      </c>
      <c r="I139" s="10">
        <v>3822500</v>
      </c>
      <c r="J139" s="17" t="s">
        <v>388</v>
      </c>
      <c r="K139" s="6">
        <v>28424561</v>
      </c>
      <c r="L139" s="17" t="s">
        <v>436</v>
      </c>
      <c r="M139" s="7">
        <v>42800</v>
      </c>
      <c r="N139" s="8">
        <v>43136</v>
      </c>
      <c r="O139" s="14" t="s">
        <v>433</v>
      </c>
      <c r="P139" s="20" t="s">
        <v>1634</v>
      </c>
    </row>
    <row r="140" spans="2:16" ht="120">
      <c r="B140" s="17">
        <v>131</v>
      </c>
      <c r="C140" s="17" t="s">
        <v>528</v>
      </c>
      <c r="D140" s="11" t="s">
        <v>453</v>
      </c>
      <c r="E140" s="17" t="s">
        <v>596</v>
      </c>
      <c r="F140" s="17" t="s">
        <v>234</v>
      </c>
      <c r="G140" s="10" t="s">
        <v>17</v>
      </c>
      <c r="H140" s="5" t="s">
        <v>296</v>
      </c>
      <c r="I140" s="10">
        <v>3822500</v>
      </c>
      <c r="J140" s="17" t="s">
        <v>404</v>
      </c>
      <c r="K140" s="6">
        <v>52965000</v>
      </c>
      <c r="L140" s="17" t="s">
        <v>436</v>
      </c>
      <c r="M140" s="7">
        <v>42801</v>
      </c>
      <c r="N140" s="8">
        <v>43137</v>
      </c>
      <c r="O140" s="14" t="s">
        <v>432</v>
      </c>
      <c r="P140" s="20" t="s">
        <v>1784</v>
      </c>
    </row>
    <row r="141" spans="2:16" ht="90">
      <c r="B141" s="17">
        <v>132</v>
      </c>
      <c r="C141" s="17" t="s">
        <v>529</v>
      </c>
      <c r="D141" s="11" t="s">
        <v>454</v>
      </c>
      <c r="E141" s="17" t="s">
        <v>597</v>
      </c>
      <c r="F141" s="17" t="s">
        <v>234</v>
      </c>
      <c r="G141" s="10" t="s">
        <v>17</v>
      </c>
      <c r="H141" s="5" t="s">
        <v>296</v>
      </c>
      <c r="I141" s="10">
        <v>3822500</v>
      </c>
      <c r="J141" s="17" t="s">
        <v>653</v>
      </c>
      <c r="K141" s="6">
        <v>47080000</v>
      </c>
      <c r="L141" s="17" t="s">
        <v>436</v>
      </c>
      <c r="M141" s="7">
        <v>42801</v>
      </c>
      <c r="N141" s="8">
        <v>43137</v>
      </c>
      <c r="O141" s="14" t="s">
        <v>432</v>
      </c>
      <c r="P141" s="20" t="s">
        <v>1635</v>
      </c>
    </row>
    <row r="142" spans="2:16" ht="150">
      <c r="B142" s="17">
        <v>133</v>
      </c>
      <c r="C142" s="17" t="s">
        <v>530</v>
      </c>
      <c r="D142" s="11" t="s">
        <v>455</v>
      </c>
      <c r="E142" s="17" t="s">
        <v>598</v>
      </c>
      <c r="F142" s="17" t="s">
        <v>234</v>
      </c>
      <c r="G142" s="10" t="s">
        <v>17</v>
      </c>
      <c r="H142" s="5" t="s">
        <v>296</v>
      </c>
      <c r="I142" s="10">
        <v>3822500</v>
      </c>
      <c r="J142" s="17" t="s">
        <v>654</v>
      </c>
      <c r="K142" s="6">
        <v>34650000</v>
      </c>
      <c r="L142" s="17" t="s">
        <v>436</v>
      </c>
      <c r="M142" s="7">
        <v>42801</v>
      </c>
      <c r="N142" s="8">
        <v>43137</v>
      </c>
      <c r="O142" s="14" t="s">
        <v>432</v>
      </c>
      <c r="P142" s="20" t="s">
        <v>1266</v>
      </c>
    </row>
    <row r="143" spans="2:16" ht="75">
      <c r="B143" s="17">
        <v>134</v>
      </c>
      <c r="C143" s="17" t="s">
        <v>531</v>
      </c>
      <c r="D143" s="11" t="s">
        <v>456</v>
      </c>
      <c r="E143" s="17" t="s">
        <v>599</v>
      </c>
      <c r="F143" s="17" t="s">
        <v>234</v>
      </c>
      <c r="G143" s="10" t="s">
        <v>17</v>
      </c>
      <c r="H143" s="5" t="s">
        <v>296</v>
      </c>
      <c r="I143" s="10">
        <v>3822500</v>
      </c>
      <c r="J143" s="17" t="s">
        <v>367</v>
      </c>
      <c r="K143" s="6">
        <v>15000000</v>
      </c>
      <c r="L143" s="17" t="s">
        <v>291</v>
      </c>
      <c r="M143" s="7">
        <v>42801</v>
      </c>
      <c r="N143" s="8">
        <v>42922</v>
      </c>
      <c r="O143" s="14" t="s">
        <v>432</v>
      </c>
      <c r="P143" s="20" t="s">
        <v>878</v>
      </c>
    </row>
    <row r="144" spans="2:16" ht="60">
      <c r="B144" s="17">
        <v>135</v>
      </c>
      <c r="C144" s="17" t="s">
        <v>532</v>
      </c>
      <c r="D144" s="11" t="s">
        <v>457</v>
      </c>
      <c r="E144" s="17" t="s">
        <v>600</v>
      </c>
      <c r="F144" s="17" t="s">
        <v>228</v>
      </c>
      <c r="G144" s="10" t="s">
        <v>17</v>
      </c>
      <c r="H144" s="5" t="s">
        <v>635</v>
      </c>
      <c r="I144" s="10">
        <v>3822500</v>
      </c>
      <c r="J144" s="17" t="s">
        <v>399</v>
      </c>
      <c r="K144" s="6">
        <v>10000000</v>
      </c>
      <c r="L144" s="17" t="s">
        <v>291</v>
      </c>
      <c r="M144" s="7">
        <v>42801</v>
      </c>
      <c r="N144" s="8">
        <v>42922</v>
      </c>
      <c r="O144" s="14" t="s">
        <v>433</v>
      </c>
      <c r="P144" s="20" t="s">
        <v>878</v>
      </c>
    </row>
    <row r="145" spans="2:16" ht="165">
      <c r="B145" s="17">
        <v>136</v>
      </c>
      <c r="C145" s="17" t="s">
        <v>533</v>
      </c>
      <c r="D145" s="11" t="s">
        <v>458</v>
      </c>
      <c r="E145" s="17" t="s">
        <v>601</v>
      </c>
      <c r="F145" s="17" t="s">
        <v>235</v>
      </c>
      <c r="G145" s="10" t="s">
        <v>17</v>
      </c>
      <c r="H145" s="5" t="s">
        <v>296</v>
      </c>
      <c r="I145" s="10">
        <v>3822500</v>
      </c>
      <c r="J145" s="17" t="s">
        <v>655</v>
      </c>
      <c r="K145" s="6">
        <v>37075500</v>
      </c>
      <c r="L145" s="17" t="s">
        <v>436</v>
      </c>
      <c r="M145" s="7">
        <v>42801</v>
      </c>
      <c r="N145" s="8">
        <v>43137</v>
      </c>
      <c r="O145" s="14" t="s">
        <v>432</v>
      </c>
      <c r="P145" s="20" t="s">
        <v>1636</v>
      </c>
    </row>
    <row r="146" spans="2:16" ht="150">
      <c r="B146" s="17">
        <v>137</v>
      </c>
      <c r="C146" s="17" t="s">
        <v>534</v>
      </c>
      <c r="D146" s="11" t="s">
        <v>459</v>
      </c>
      <c r="E146" s="17" t="s">
        <v>598</v>
      </c>
      <c r="F146" s="17" t="s">
        <v>234</v>
      </c>
      <c r="G146" s="10" t="s">
        <v>17</v>
      </c>
      <c r="H146" s="5" t="s">
        <v>296</v>
      </c>
      <c r="I146" s="10">
        <v>3822500</v>
      </c>
      <c r="J146" s="17" t="s">
        <v>656</v>
      </c>
      <c r="K146" s="6">
        <v>61600000</v>
      </c>
      <c r="L146" s="17" t="s">
        <v>436</v>
      </c>
      <c r="M146" s="7">
        <v>42802</v>
      </c>
      <c r="N146" s="8">
        <v>43138</v>
      </c>
      <c r="O146" s="14" t="s">
        <v>432</v>
      </c>
      <c r="P146" s="20" t="s">
        <v>1263</v>
      </c>
    </row>
    <row r="147" spans="2:16" ht="120">
      <c r="B147" s="17">
        <v>138</v>
      </c>
      <c r="C147" s="17" t="s">
        <v>535</v>
      </c>
      <c r="D147" s="11" t="s">
        <v>460</v>
      </c>
      <c r="E147" s="17" t="s">
        <v>245</v>
      </c>
      <c r="F147" s="17" t="s">
        <v>232</v>
      </c>
      <c r="G147" s="10" t="s">
        <v>17</v>
      </c>
      <c r="H147" s="5" t="s">
        <v>296</v>
      </c>
      <c r="I147" s="10">
        <v>3822500</v>
      </c>
      <c r="J147" s="17" t="s">
        <v>360</v>
      </c>
      <c r="K147" s="6">
        <v>9400000</v>
      </c>
      <c r="L147" s="17" t="s">
        <v>291</v>
      </c>
      <c r="M147" s="7">
        <v>42802</v>
      </c>
      <c r="N147" s="8">
        <v>42923</v>
      </c>
      <c r="O147" s="14" t="s">
        <v>433</v>
      </c>
      <c r="P147" s="20" t="s">
        <v>878</v>
      </c>
    </row>
    <row r="148" spans="2:16" ht="150">
      <c r="B148" s="17">
        <v>139</v>
      </c>
      <c r="C148" s="17" t="s">
        <v>536</v>
      </c>
      <c r="D148" s="11" t="s">
        <v>461</v>
      </c>
      <c r="E148" s="17" t="s">
        <v>602</v>
      </c>
      <c r="F148" s="17" t="s">
        <v>229</v>
      </c>
      <c r="G148" s="10" t="s">
        <v>17</v>
      </c>
      <c r="H148" s="5" t="s">
        <v>296</v>
      </c>
      <c r="I148" s="10">
        <v>3822500</v>
      </c>
      <c r="J148" s="17" t="s">
        <v>370</v>
      </c>
      <c r="K148" s="6">
        <v>11200000</v>
      </c>
      <c r="L148" s="17" t="s">
        <v>291</v>
      </c>
      <c r="M148" s="7">
        <v>42803</v>
      </c>
      <c r="N148" s="8">
        <v>42924</v>
      </c>
      <c r="O148" s="14" t="s">
        <v>433</v>
      </c>
      <c r="P148" s="20" t="s">
        <v>878</v>
      </c>
    </row>
    <row r="149" spans="2:16" ht="120">
      <c r="B149" s="17">
        <v>140</v>
      </c>
      <c r="C149" s="17" t="s">
        <v>537</v>
      </c>
      <c r="D149" s="11" t="s">
        <v>462</v>
      </c>
      <c r="E149" s="17" t="s">
        <v>248</v>
      </c>
      <c r="F149" s="17" t="s">
        <v>232</v>
      </c>
      <c r="G149" s="10" t="s">
        <v>17</v>
      </c>
      <c r="H149" s="5" t="s">
        <v>296</v>
      </c>
      <c r="I149" s="10">
        <v>3822500</v>
      </c>
      <c r="J149" s="17" t="s">
        <v>421</v>
      </c>
      <c r="K149" s="6">
        <v>36300000</v>
      </c>
      <c r="L149" s="17" t="s">
        <v>436</v>
      </c>
      <c r="M149" s="7">
        <v>42803</v>
      </c>
      <c r="N149" s="8">
        <v>43139</v>
      </c>
      <c r="O149" s="14" t="s">
        <v>432</v>
      </c>
      <c r="P149" s="20" t="s">
        <v>1637</v>
      </c>
    </row>
    <row r="150" spans="2:16" ht="90">
      <c r="B150" s="17">
        <v>141</v>
      </c>
      <c r="C150" s="17" t="s">
        <v>538</v>
      </c>
      <c r="D150" s="11" t="s">
        <v>463</v>
      </c>
      <c r="E150" s="17" t="s">
        <v>603</v>
      </c>
      <c r="F150" s="17" t="s">
        <v>234</v>
      </c>
      <c r="G150" s="10" t="s">
        <v>17</v>
      </c>
      <c r="H150" s="5" t="s">
        <v>636</v>
      </c>
      <c r="I150" s="10">
        <v>3822500</v>
      </c>
      <c r="J150" s="17" t="s">
        <v>657</v>
      </c>
      <c r="K150" s="6">
        <v>16264000</v>
      </c>
      <c r="L150" s="17" t="s">
        <v>291</v>
      </c>
      <c r="M150" s="7">
        <v>42803</v>
      </c>
      <c r="N150" s="8">
        <v>42924</v>
      </c>
      <c r="O150" s="14" t="s">
        <v>432</v>
      </c>
      <c r="P150" s="20" t="s">
        <v>878</v>
      </c>
    </row>
    <row r="151" spans="2:16" ht="60">
      <c r="B151" s="17">
        <v>142</v>
      </c>
      <c r="C151" s="17" t="s">
        <v>539</v>
      </c>
      <c r="D151" s="11" t="s">
        <v>464</v>
      </c>
      <c r="E151" s="17" t="s">
        <v>604</v>
      </c>
      <c r="F151" s="17" t="s">
        <v>227</v>
      </c>
      <c r="G151" s="10" t="s">
        <v>17</v>
      </c>
      <c r="H151" s="5" t="s">
        <v>296</v>
      </c>
      <c r="I151" s="10">
        <v>3822500</v>
      </c>
      <c r="J151" s="17" t="s">
        <v>658</v>
      </c>
      <c r="K151" s="6">
        <v>14700000</v>
      </c>
      <c r="L151" s="17" t="s">
        <v>291</v>
      </c>
      <c r="M151" s="7">
        <v>42804</v>
      </c>
      <c r="N151" s="8">
        <v>42925</v>
      </c>
      <c r="O151" s="14" t="s">
        <v>432</v>
      </c>
      <c r="P151" s="20" t="s">
        <v>878</v>
      </c>
    </row>
    <row r="152" spans="2:16" ht="150">
      <c r="B152" s="17">
        <v>143</v>
      </c>
      <c r="C152" s="17" t="s">
        <v>540</v>
      </c>
      <c r="D152" s="11" t="s">
        <v>465</v>
      </c>
      <c r="E152" s="17" t="s">
        <v>605</v>
      </c>
      <c r="F152" s="17" t="s">
        <v>229</v>
      </c>
      <c r="G152" s="10" t="s">
        <v>17</v>
      </c>
      <c r="H152" s="5" t="s">
        <v>637</v>
      </c>
      <c r="I152" s="10">
        <v>3822500</v>
      </c>
      <c r="J152" s="17" t="s">
        <v>333</v>
      </c>
      <c r="K152" s="6">
        <v>24000000</v>
      </c>
      <c r="L152" s="17" t="s">
        <v>291</v>
      </c>
      <c r="M152" s="7">
        <v>42804</v>
      </c>
      <c r="N152" s="8">
        <v>42925</v>
      </c>
      <c r="O152" s="14" t="s">
        <v>432</v>
      </c>
      <c r="P152" s="20" t="s">
        <v>878</v>
      </c>
    </row>
    <row r="153" spans="2:16" ht="90">
      <c r="B153" s="15">
        <v>144</v>
      </c>
      <c r="C153" s="17" t="s">
        <v>541</v>
      </c>
      <c r="D153" s="11" t="s">
        <v>466</v>
      </c>
      <c r="E153" s="17" t="s">
        <v>246</v>
      </c>
      <c r="F153" s="17" t="s">
        <v>228</v>
      </c>
      <c r="G153" s="10" t="s">
        <v>17</v>
      </c>
      <c r="H153" s="5" t="s">
        <v>296</v>
      </c>
      <c r="I153" s="10">
        <v>3822500</v>
      </c>
      <c r="J153" s="17" t="s">
        <v>400</v>
      </c>
      <c r="K153" s="6">
        <v>14800000</v>
      </c>
      <c r="L153" s="17" t="s">
        <v>291</v>
      </c>
      <c r="M153" s="7">
        <v>42804</v>
      </c>
      <c r="N153" s="8">
        <v>42925</v>
      </c>
      <c r="O153" s="14" t="s">
        <v>432</v>
      </c>
      <c r="P153" s="20" t="s">
        <v>878</v>
      </c>
    </row>
    <row r="154" spans="2:16" ht="75">
      <c r="B154" s="17">
        <v>145</v>
      </c>
      <c r="C154" s="17" t="s">
        <v>542</v>
      </c>
      <c r="D154" s="11" t="s">
        <v>467</v>
      </c>
      <c r="E154" s="17" t="s">
        <v>606</v>
      </c>
      <c r="F154" s="17" t="s">
        <v>228</v>
      </c>
      <c r="G154" s="10" t="s">
        <v>17</v>
      </c>
      <c r="H154" s="5" t="s">
        <v>295</v>
      </c>
      <c r="I154" s="10">
        <v>3822500</v>
      </c>
      <c r="J154" s="17" t="s">
        <v>659</v>
      </c>
      <c r="K154" s="6">
        <v>35200000</v>
      </c>
      <c r="L154" s="17" t="s">
        <v>436</v>
      </c>
      <c r="M154" s="7">
        <v>42804</v>
      </c>
      <c r="N154" s="8">
        <v>43140</v>
      </c>
      <c r="O154" s="14" t="s">
        <v>432</v>
      </c>
      <c r="P154" s="20" t="s">
        <v>1267</v>
      </c>
    </row>
    <row r="155" spans="2:16" ht="180">
      <c r="B155" s="17">
        <v>146</v>
      </c>
      <c r="C155" s="17" t="s">
        <v>543</v>
      </c>
      <c r="D155" s="11" t="s">
        <v>468</v>
      </c>
      <c r="E155" s="17" t="s">
        <v>607</v>
      </c>
      <c r="F155" s="17" t="s">
        <v>229</v>
      </c>
      <c r="G155" s="10" t="s">
        <v>17</v>
      </c>
      <c r="H155" s="5" t="s">
        <v>296</v>
      </c>
      <c r="I155" s="10">
        <v>3822500</v>
      </c>
      <c r="J155" s="17" t="s">
        <v>660</v>
      </c>
      <c r="K155" s="6">
        <v>12400000</v>
      </c>
      <c r="L155" s="17" t="s">
        <v>291</v>
      </c>
      <c r="M155" s="7">
        <v>42804</v>
      </c>
      <c r="N155" s="8">
        <v>42925</v>
      </c>
      <c r="O155" s="14" t="s">
        <v>432</v>
      </c>
      <c r="P155" s="20" t="s">
        <v>878</v>
      </c>
    </row>
    <row r="156" spans="2:16" ht="120">
      <c r="B156" s="17">
        <v>147</v>
      </c>
      <c r="C156" s="17" t="s">
        <v>544</v>
      </c>
      <c r="D156" s="11" t="s">
        <v>469</v>
      </c>
      <c r="E156" s="17" t="s">
        <v>265</v>
      </c>
      <c r="F156" s="17" t="s">
        <v>232</v>
      </c>
      <c r="G156" s="10" t="s">
        <v>17</v>
      </c>
      <c r="H156" s="5" t="s">
        <v>296</v>
      </c>
      <c r="I156" s="10">
        <v>3822500</v>
      </c>
      <c r="J156" s="17" t="s">
        <v>661</v>
      </c>
      <c r="K156" s="6">
        <v>41250000</v>
      </c>
      <c r="L156" s="17" t="s">
        <v>436</v>
      </c>
      <c r="M156" s="7">
        <v>42807</v>
      </c>
      <c r="N156" s="8">
        <v>43143</v>
      </c>
      <c r="O156" s="14" t="s">
        <v>432</v>
      </c>
      <c r="P156" s="20" t="s">
        <v>1638</v>
      </c>
    </row>
    <row r="157" spans="2:16" ht="120">
      <c r="B157" s="17">
        <v>148</v>
      </c>
      <c r="C157" s="17" t="s">
        <v>545</v>
      </c>
      <c r="D157" s="11" t="s">
        <v>470</v>
      </c>
      <c r="E157" s="17" t="s">
        <v>260</v>
      </c>
      <c r="F157" s="17" t="s">
        <v>229</v>
      </c>
      <c r="G157" s="10" t="s">
        <v>17</v>
      </c>
      <c r="H157" s="5" t="s">
        <v>296</v>
      </c>
      <c r="I157" s="10">
        <v>3822500</v>
      </c>
      <c r="J157" s="17" t="s">
        <v>398</v>
      </c>
      <c r="K157" s="6">
        <v>13484000</v>
      </c>
      <c r="L157" s="17" t="s">
        <v>291</v>
      </c>
      <c r="M157" s="7">
        <v>42807</v>
      </c>
      <c r="N157" s="8">
        <v>42928</v>
      </c>
      <c r="O157" s="14" t="s">
        <v>432</v>
      </c>
      <c r="P157" s="20" t="s">
        <v>878</v>
      </c>
    </row>
    <row r="158" spans="2:16" ht="90">
      <c r="B158" s="17">
        <v>149</v>
      </c>
      <c r="C158" s="17" t="s">
        <v>546</v>
      </c>
      <c r="D158" s="11" t="s">
        <v>471</v>
      </c>
      <c r="E158" s="17" t="s">
        <v>608</v>
      </c>
      <c r="F158" s="17" t="s">
        <v>234</v>
      </c>
      <c r="G158" s="10" t="s">
        <v>17</v>
      </c>
      <c r="H158" s="5" t="s">
        <v>299</v>
      </c>
      <c r="I158" s="10">
        <v>3822500</v>
      </c>
      <c r="J158" s="17" t="s">
        <v>406</v>
      </c>
      <c r="K158" s="6">
        <v>43050000</v>
      </c>
      <c r="L158" s="17" t="s">
        <v>684</v>
      </c>
      <c r="M158" s="7">
        <v>42808</v>
      </c>
      <c r="N158" s="8">
        <v>43128</v>
      </c>
      <c r="O158" s="14" t="s">
        <v>432</v>
      </c>
      <c r="P158" s="20" t="s">
        <v>1280</v>
      </c>
    </row>
    <row r="159" spans="2:16" ht="150">
      <c r="B159" s="17">
        <v>150</v>
      </c>
      <c r="C159" s="17" t="s">
        <v>547</v>
      </c>
      <c r="D159" s="11" t="s">
        <v>472</v>
      </c>
      <c r="E159" s="17" t="s">
        <v>283</v>
      </c>
      <c r="F159" s="17" t="s">
        <v>229</v>
      </c>
      <c r="G159" s="10" t="s">
        <v>17</v>
      </c>
      <c r="H159" s="5" t="s">
        <v>638</v>
      </c>
      <c r="I159" s="10">
        <v>3822500</v>
      </c>
      <c r="J159" s="17" t="s">
        <v>400</v>
      </c>
      <c r="K159" s="6">
        <v>44940000</v>
      </c>
      <c r="L159" s="17" t="s">
        <v>684</v>
      </c>
      <c r="M159" s="7">
        <v>42808</v>
      </c>
      <c r="N159" s="8">
        <v>43128</v>
      </c>
      <c r="O159" s="14" t="s">
        <v>432</v>
      </c>
      <c r="P159" s="20" t="s">
        <v>1313</v>
      </c>
    </row>
    <row r="160" spans="2:16" ht="150">
      <c r="B160" s="17">
        <v>151</v>
      </c>
      <c r="C160" s="17" t="s">
        <v>548</v>
      </c>
      <c r="D160" s="11" t="s">
        <v>473</v>
      </c>
      <c r="E160" s="17" t="s">
        <v>609</v>
      </c>
      <c r="F160" s="17" t="s">
        <v>229</v>
      </c>
      <c r="G160" s="10" t="s">
        <v>17</v>
      </c>
      <c r="H160" s="5" t="s">
        <v>639</v>
      </c>
      <c r="I160" s="10">
        <v>3822500</v>
      </c>
      <c r="J160" s="17" t="s">
        <v>392</v>
      </c>
      <c r="K160" s="6">
        <v>9600000</v>
      </c>
      <c r="L160" s="17" t="s">
        <v>291</v>
      </c>
      <c r="M160" s="7">
        <v>42809</v>
      </c>
      <c r="N160" s="8">
        <v>42930</v>
      </c>
      <c r="O160" s="14" t="s">
        <v>433</v>
      </c>
      <c r="P160" s="20" t="s">
        <v>878</v>
      </c>
    </row>
    <row r="161" spans="2:16" ht="75">
      <c r="B161" s="17">
        <v>152</v>
      </c>
      <c r="C161" s="17" t="s">
        <v>549</v>
      </c>
      <c r="D161" s="11" t="s">
        <v>474</v>
      </c>
      <c r="E161" s="17" t="s">
        <v>240</v>
      </c>
      <c r="F161" s="17" t="s">
        <v>234</v>
      </c>
      <c r="G161" s="10" t="s">
        <v>17</v>
      </c>
      <c r="H161" s="5" t="s">
        <v>633</v>
      </c>
      <c r="I161" s="10">
        <v>3822500</v>
      </c>
      <c r="J161" s="17" t="s">
        <v>393</v>
      </c>
      <c r="K161" s="6">
        <v>13268000</v>
      </c>
      <c r="L161" s="17" t="s">
        <v>291</v>
      </c>
      <c r="M161" s="7">
        <v>42809</v>
      </c>
      <c r="N161" s="8">
        <v>42930</v>
      </c>
      <c r="O161" s="14" t="s">
        <v>432</v>
      </c>
      <c r="P161" s="20" t="s">
        <v>878</v>
      </c>
    </row>
    <row r="162" spans="2:16" ht="120">
      <c r="B162" s="17">
        <v>153</v>
      </c>
      <c r="C162" s="17" t="s">
        <v>550</v>
      </c>
      <c r="D162" s="11" t="s">
        <v>475</v>
      </c>
      <c r="E162" s="17" t="s">
        <v>610</v>
      </c>
      <c r="F162" s="17" t="s">
        <v>234</v>
      </c>
      <c r="G162" s="10" t="s">
        <v>17</v>
      </c>
      <c r="H162" s="5" t="s">
        <v>296</v>
      </c>
      <c r="I162" s="10">
        <v>3822500</v>
      </c>
      <c r="J162" s="17" t="s">
        <v>658</v>
      </c>
      <c r="K162" s="6">
        <v>31851225</v>
      </c>
      <c r="L162" s="17" t="s">
        <v>684</v>
      </c>
      <c r="M162" s="7">
        <v>42809</v>
      </c>
      <c r="N162" s="8">
        <v>43129</v>
      </c>
      <c r="O162" s="14" t="s">
        <v>433</v>
      </c>
      <c r="P162" s="48" t="s">
        <v>1278</v>
      </c>
    </row>
    <row r="163" spans="2:16" ht="90">
      <c r="B163" s="17">
        <v>154</v>
      </c>
      <c r="C163" s="17" t="s">
        <v>551</v>
      </c>
      <c r="D163" s="11" t="s">
        <v>476</v>
      </c>
      <c r="E163" s="17" t="s">
        <v>611</v>
      </c>
      <c r="F163" s="17" t="s">
        <v>235</v>
      </c>
      <c r="G163" s="10" t="s">
        <v>17</v>
      </c>
      <c r="H163" s="5" t="s">
        <v>296</v>
      </c>
      <c r="I163" s="10">
        <v>3822500</v>
      </c>
      <c r="J163" s="17" t="s">
        <v>650</v>
      </c>
      <c r="K163" s="6">
        <v>24717000</v>
      </c>
      <c r="L163" s="17" t="s">
        <v>684</v>
      </c>
      <c r="M163" s="7">
        <v>42809</v>
      </c>
      <c r="N163" s="8">
        <v>43129</v>
      </c>
      <c r="O163" s="14" t="s">
        <v>433</v>
      </c>
      <c r="P163" s="48" t="s">
        <v>1285</v>
      </c>
    </row>
    <row r="164" spans="2:16" ht="210">
      <c r="B164" s="17">
        <v>155</v>
      </c>
      <c r="C164" s="17" t="s">
        <v>552</v>
      </c>
      <c r="D164" s="11" t="s">
        <v>477</v>
      </c>
      <c r="E164" s="17" t="s">
        <v>239</v>
      </c>
      <c r="F164" s="17" t="s">
        <v>228</v>
      </c>
      <c r="G164" s="10" t="s">
        <v>17</v>
      </c>
      <c r="H164" s="17" t="s">
        <v>239</v>
      </c>
      <c r="I164" s="10">
        <v>3822500</v>
      </c>
      <c r="J164" s="17" t="s">
        <v>239</v>
      </c>
      <c r="K164" s="6">
        <v>240950636.91</v>
      </c>
      <c r="L164" s="17" t="s">
        <v>685</v>
      </c>
      <c r="M164" s="7">
        <v>42809</v>
      </c>
      <c r="N164" s="8">
        <v>43100</v>
      </c>
      <c r="O164" s="14" t="s">
        <v>676</v>
      </c>
      <c r="P164" s="62" t="s">
        <v>1729</v>
      </c>
    </row>
    <row r="165" spans="2:16" ht="150">
      <c r="B165" s="17">
        <v>156</v>
      </c>
      <c r="C165" s="17" t="s">
        <v>553</v>
      </c>
      <c r="D165" s="11" t="s">
        <v>478</v>
      </c>
      <c r="E165" s="17" t="s">
        <v>612</v>
      </c>
      <c r="F165" s="17" t="s">
        <v>234</v>
      </c>
      <c r="G165" s="10" t="s">
        <v>17</v>
      </c>
      <c r="H165" s="5" t="s">
        <v>640</v>
      </c>
      <c r="I165" s="10">
        <v>3822500</v>
      </c>
      <c r="J165" s="17" t="s">
        <v>662</v>
      </c>
      <c r="K165" s="6">
        <v>39322500</v>
      </c>
      <c r="L165" s="17" t="s">
        <v>684</v>
      </c>
      <c r="M165" s="7">
        <v>42811</v>
      </c>
      <c r="N165" s="8">
        <v>43131</v>
      </c>
      <c r="O165" s="14" t="s">
        <v>432</v>
      </c>
      <c r="P165" s="48" t="s">
        <v>1276</v>
      </c>
    </row>
    <row r="166" spans="2:16" ht="90">
      <c r="B166" s="15">
        <v>157</v>
      </c>
      <c r="C166" s="17" t="s">
        <v>554</v>
      </c>
      <c r="D166" s="11" t="s">
        <v>149</v>
      </c>
      <c r="E166" s="17" t="s">
        <v>613</v>
      </c>
      <c r="F166" s="17" t="s">
        <v>228</v>
      </c>
      <c r="G166" s="10" t="s">
        <v>17</v>
      </c>
      <c r="H166" s="5" t="s">
        <v>641</v>
      </c>
      <c r="I166" s="10">
        <v>3822500</v>
      </c>
      <c r="J166" s="17" t="s">
        <v>398</v>
      </c>
      <c r="K166" s="6">
        <v>8800000</v>
      </c>
      <c r="L166" s="17" t="s">
        <v>291</v>
      </c>
      <c r="M166" s="7">
        <v>42815</v>
      </c>
      <c r="N166" s="8">
        <v>42936</v>
      </c>
      <c r="O166" s="14" t="s">
        <v>433</v>
      </c>
      <c r="P166" s="20" t="s">
        <v>878</v>
      </c>
    </row>
    <row r="167" spans="2:16" ht="75">
      <c r="B167" s="17">
        <v>158</v>
      </c>
      <c r="C167" s="17" t="s">
        <v>555</v>
      </c>
      <c r="D167" s="11" t="s">
        <v>479</v>
      </c>
      <c r="E167" s="17" t="s">
        <v>239</v>
      </c>
      <c r="F167" s="17" t="s">
        <v>229</v>
      </c>
      <c r="G167" s="10" t="s">
        <v>17</v>
      </c>
      <c r="H167" s="17" t="s">
        <v>239</v>
      </c>
      <c r="I167" s="10">
        <v>3822500</v>
      </c>
      <c r="J167" s="17" t="s">
        <v>239</v>
      </c>
      <c r="K167" s="6">
        <v>289031736</v>
      </c>
      <c r="L167" s="17" t="s">
        <v>18</v>
      </c>
      <c r="M167" s="7">
        <v>42811</v>
      </c>
      <c r="N167" s="8">
        <v>43180</v>
      </c>
      <c r="O167" s="12" t="s">
        <v>679</v>
      </c>
      <c r="P167" s="48" t="s">
        <v>1279</v>
      </c>
    </row>
    <row r="168" spans="2:16" ht="105">
      <c r="B168" s="17">
        <v>159</v>
      </c>
      <c r="C168" s="17" t="s">
        <v>556</v>
      </c>
      <c r="D168" s="11" t="s">
        <v>480</v>
      </c>
      <c r="E168" s="17" t="s">
        <v>614</v>
      </c>
      <c r="F168" s="17" t="s">
        <v>229</v>
      </c>
      <c r="G168" s="10" t="s">
        <v>17</v>
      </c>
      <c r="H168" s="5" t="s">
        <v>296</v>
      </c>
      <c r="I168" s="10">
        <v>3822500</v>
      </c>
      <c r="J168" s="17" t="s">
        <v>663</v>
      </c>
      <c r="K168" s="6">
        <v>47250000</v>
      </c>
      <c r="L168" s="17" t="s">
        <v>684</v>
      </c>
      <c r="M168" s="7">
        <v>42815</v>
      </c>
      <c r="N168" s="8">
        <v>43135</v>
      </c>
      <c r="O168" s="14" t="s">
        <v>432</v>
      </c>
      <c r="P168" s="48" t="s">
        <v>1639</v>
      </c>
    </row>
    <row r="169" spans="2:16" ht="90">
      <c r="B169" s="17">
        <v>160</v>
      </c>
      <c r="C169" s="17" t="s">
        <v>557</v>
      </c>
      <c r="D169" s="11" t="s">
        <v>481</v>
      </c>
      <c r="E169" s="17" t="s">
        <v>238</v>
      </c>
      <c r="F169" s="17" t="s">
        <v>228</v>
      </c>
      <c r="G169" s="10" t="s">
        <v>17</v>
      </c>
      <c r="H169" s="5" t="s">
        <v>299</v>
      </c>
      <c r="I169" s="10">
        <v>3822500</v>
      </c>
      <c r="J169" s="17" t="s">
        <v>661</v>
      </c>
      <c r="K169" s="6">
        <v>44100000</v>
      </c>
      <c r="L169" s="17" t="s">
        <v>684</v>
      </c>
      <c r="M169" s="7">
        <v>42816</v>
      </c>
      <c r="N169" s="8">
        <v>43137</v>
      </c>
      <c r="O169" s="14" t="s">
        <v>432</v>
      </c>
      <c r="P169" s="48" t="s">
        <v>1640</v>
      </c>
    </row>
    <row r="170" spans="2:16" ht="75">
      <c r="B170" s="17">
        <v>161</v>
      </c>
      <c r="C170" s="17" t="s">
        <v>558</v>
      </c>
      <c r="D170" s="11" t="s">
        <v>149</v>
      </c>
      <c r="E170" s="17" t="s">
        <v>615</v>
      </c>
      <c r="F170" s="17" t="s">
        <v>228</v>
      </c>
      <c r="G170" s="10" t="s">
        <v>17</v>
      </c>
      <c r="H170" s="5" t="s">
        <v>296</v>
      </c>
      <c r="I170" s="10">
        <v>3822500</v>
      </c>
      <c r="J170" s="17" t="s">
        <v>664</v>
      </c>
      <c r="K170" s="6">
        <v>23100000</v>
      </c>
      <c r="L170" s="17" t="s">
        <v>684</v>
      </c>
      <c r="M170" s="7">
        <v>42816</v>
      </c>
      <c r="N170" s="8">
        <v>43137</v>
      </c>
      <c r="O170" s="14" t="s">
        <v>433</v>
      </c>
      <c r="P170" s="48" t="s">
        <v>1641</v>
      </c>
    </row>
    <row r="171" spans="2:16" ht="60">
      <c r="B171" s="17">
        <v>162</v>
      </c>
      <c r="C171" s="17" t="s">
        <v>559</v>
      </c>
      <c r="D171" s="11" t="s">
        <v>482</v>
      </c>
      <c r="E171" s="17" t="s">
        <v>616</v>
      </c>
      <c r="F171" s="17" t="s">
        <v>228</v>
      </c>
      <c r="G171" s="10" t="s">
        <v>17</v>
      </c>
      <c r="H171" s="5" t="s">
        <v>296</v>
      </c>
      <c r="I171" s="10">
        <v>3822500</v>
      </c>
      <c r="J171" s="17" t="s">
        <v>365</v>
      </c>
      <c r="K171" s="6">
        <v>22000000</v>
      </c>
      <c r="L171" s="17" t="s">
        <v>804</v>
      </c>
      <c r="M171" s="7">
        <v>42817</v>
      </c>
      <c r="N171" s="8">
        <v>43122</v>
      </c>
      <c r="O171" s="14" t="s">
        <v>433</v>
      </c>
      <c r="P171" s="48" t="s">
        <v>1308</v>
      </c>
    </row>
    <row r="172" spans="2:16" ht="90">
      <c r="B172" s="17">
        <v>163</v>
      </c>
      <c r="C172" s="17" t="s">
        <v>560</v>
      </c>
      <c r="D172" s="11" t="s">
        <v>483</v>
      </c>
      <c r="E172" s="17" t="s">
        <v>246</v>
      </c>
      <c r="F172" s="17" t="s">
        <v>234</v>
      </c>
      <c r="G172" s="10" t="s">
        <v>17</v>
      </c>
      <c r="H172" s="5" t="s">
        <v>296</v>
      </c>
      <c r="I172" s="10">
        <v>3822500</v>
      </c>
      <c r="J172" s="17" t="s">
        <v>655</v>
      </c>
      <c r="K172" s="6">
        <v>88200000</v>
      </c>
      <c r="L172" s="17" t="s">
        <v>686</v>
      </c>
      <c r="M172" s="7">
        <v>42817</v>
      </c>
      <c r="N172" s="8">
        <v>43101</v>
      </c>
      <c r="O172" s="14" t="s">
        <v>432</v>
      </c>
      <c r="P172" s="20" t="s">
        <v>878</v>
      </c>
    </row>
    <row r="173" spans="2:16" ht="90">
      <c r="B173" s="17">
        <v>164</v>
      </c>
      <c r="C173" s="17" t="s">
        <v>561</v>
      </c>
      <c r="D173" s="11" t="s">
        <v>484</v>
      </c>
      <c r="E173" s="17" t="s">
        <v>248</v>
      </c>
      <c r="F173" s="17" t="s">
        <v>234</v>
      </c>
      <c r="G173" s="10" t="s">
        <v>17</v>
      </c>
      <c r="H173" s="5" t="s">
        <v>306</v>
      </c>
      <c r="I173" s="10">
        <v>3822500</v>
      </c>
      <c r="J173" s="17" t="s">
        <v>402</v>
      </c>
      <c r="K173" s="6">
        <v>45150000</v>
      </c>
      <c r="L173" s="17" t="s">
        <v>684</v>
      </c>
      <c r="M173" s="7">
        <v>42817</v>
      </c>
      <c r="N173" s="8">
        <v>43137</v>
      </c>
      <c r="O173" s="14" t="s">
        <v>432</v>
      </c>
      <c r="P173" s="20" t="s">
        <v>878</v>
      </c>
    </row>
    <row r="174" spans="2:16" ht="120">
      <c r="B174" s="17">
        <v>165</v>
      </c>
      <c r="C174" s="17" t="s">
        <v>562</v>
      </c>
      <c r="D174" s="11" t="s">
        <v>485</v>
      </c>
      <c r="E174" s="17" t="s">
        <v>592</v>
      </c>
      <c r="F174" s="17" t="s">
        <v>234</v>
      </c>
      <c r="G174" s="10" t="s">
        <v>17</v>
      </c>
      <c r="H174" s="5" t="s">
        <v>296</v>
      </c>
      <c r="I174" s="10">
        <v>3822500</v>
      </c>
      <c r="J174" s="17" t="s">
        <v>665</v>
      </c>
      <c r="K174" s="6">
        <v>56175000</v>
      </c>
      <c r="L174" s="17" t="s">
        <v>684</v>
      </c>
      <c r="M174" s="7">
        <v>42818</v>
      </c>
      <c r="N174" s="8">
        <v>43138</v>
      </c>
      <c r="O174" s="14" t="s">
        <v>432</v>
      </c>
      <c r="P174" s="48" t="s">
        <v>1642</v>
      </c>
    </row>
    <row r="175" spans="2:16" ht="90">
      <c r="B175" s="17">
        <v>166</v>
      </c>
      <c r="C175" s="17" t="s">
        <v>563</v>
      </c>
      <c r="D175" s="11" t="s">
        <v>486</v>
      </c>
      <c r="E175" s="17" t="s">
        <v>608</v>
      </c>
      <c r="F175" s="17" t="s">
        <v>234</v>
      </c>
      <c r="G175" s="10" t="s">
        <v>17</v>
      </c>
      <c r="H175" s="5" t="s">
        <v>296</v>
      </c>
      <c r="I175" s="10">
        <v>3822500</v>
      </c>
      <c r="J175" s="17" t="s">
        <v>394</v>
      </c>
      <c r="K175" s="6">
        <v>39322500</v>
      </c>
      <c r="L175" s="17" t="s">
        <v>684</v>
      </c>
      <c r="M175" s="7">
        <v>42818</v>
      </c>
      <c r="N175" s="8">
        <v>43138</v>
      </c>
      <c r="O175" s="14" t="s">
        <v>432</v>
      </c>
      <c r="P175" s="48" t="s">
        <v>1643</v>
      </c>
    </row>
    <row r="176" spans="2:16" ht="60">
      <c r="B176" s="17">
        <v>167</v>
      </c>
      <c r="C176" s="17" t="s">
        <v>564</v>
      </c>
      <c r="D176" s="11" t="s">
        <v>487</v>
      </c>
      <c r="E176" s="17" t="s">
        <v>617</v>
      </c>
      <c r="F176" s="17" t="s">
        <v>228</v>
      </c>
      <c r="G176" s="10" t="s">
        <v>17</v>
      </c>
      <c r="H176" s="5" t="s">
        <v>296</v>
      </c>
      <c r="I176" s="10">
        <v>3822500</v>
      </c>
      <c r="J176" s="17" t="s">
        <v>666</v>
      </c>
      <c r="K176" s="6">
        <v>37800000</v>
      </c>
      <c r="L176" s="17" t="s">
        <v>684</v>
      </c>
      <c r="M176" s="7">
        <v>42818</v>
      </c>
      <c r="N176" s="8">
        <v>43139</v>
      </c>
      <c r="O176" s="14" t="s">
        <v>432</v>
      </c>
      <c r="P176" s="20" t="s">
        <v>1267</v>
      </c>
    </row>
    <row r="177" spans="2:16" ht="105">
      <c r="B177" s="17">
        <v>168</v>
      </c>
      <c r="C177" s="17" t="s">
        <v>565</v>
      </c>
      <c r="D177" s="11" t="s">
        <v>488</v>
      </c>
      <c r="E177" s="17" t="s">
        <v>248</v>
      </c>
      <c r="F177" s="17" t="s">
        <v>234</v>
      </c>
      <c r="G177" s="10" t="s">
        <v>17</v>
      </c>
      <c r="H177" s="5" t="s">
        <v>296</v>
      </c>
      <c r="I177" s="10">
        <v>3822500</v>
      </c>
      <c r="J177" s="17" t="s">
        <v>667</v>
      </c>
      <c r="K177" s="6">
        <v>31857000</v>
      </c>
      <c r="L177" s="17" t="s">
        <v>684</v>
      </c>
      <c r="M177" s="7">
        <v>42818</v>
      </c>
      <c r="N177" s="8">
        <v>43138</v>
      </c>
      <c r="O177" s="14" t="s">
        <v>432</v>
      </c>
      <c r="P177" s="20" t="s">
        <v>1256</v>
      </c>
    </row>
    <row r="178" spans="2:16" ht="60">
      <c r="B178" s="17">
        <v>169</v>
      </c>
      <c r="C178" s="17" t="s">
        <v>566</v>
      </c>
      <c r="D178" s="11" t="s">
        <v>489</v>
      </c>
      <c r="E178" s="17" t="s">
        <v>239</v>
      </c>
      <c r="F178" s="17" t="s">
        <v>234</v>
      </c>
      <c r="G178" s="10" t="s">
        <v>17</v>
      </c>
      <c r="H178" s="17" t="s">
        <v>239</v>
      </c>
      <c r="I178" s="10">
        <v>3822500</v>
      </c>
      <c r="J178" s="17" t="s">
        <v>239</v>
      </c>
      <c r="K178" s="6">
        <v>0</v>
      </c>
      <c r="L178" s="17" t="s">
        <v>18</v>
      </c>
      <c r="M178" s="8">
        <v>42818</v>
      </c>
      <c r="N178" s="8">
        <v>43182</v>
      </c>
      <c r="O178" s="12" t="s">
        <v>677</v>
      </c>
      <c r="P178" s="62" t="s">
        <v>1695</v>
      </c>
    </row>
    <row r="179" spans="2:16" ht="75">
      <c r="B179" s="17">
        <v>170</v>
      </c>
      <c r="C179" s="17" t="s">
        <v>567</v>
      </c>
      <c r="D179" s="11" t="s">
        <v>490</v>
      </c>
      <c r="E179" s="17" t="s">
        <v>618</v>
      </c>
      <c r="F179" s="17" t="s">
        <v>228</v>
      </c>
      <c r="G179" s="10" t="s">
        <v>17</v>
      </c>
      <c r="H179" s="5" t="s">
        <v>296</v>
      </c>
      <c r="I179" s="10">
        <v>3822500</v>
      </c>
      <c r="J179" s="17" t="s">
        <v>377</v>
      </c>
      <c r="K179" s="6">
        <v>29400000</v>
      </c>
      <c r="L179" s="17" t="s">
        <v>684</v>
      </c>
      <c r="M179" s="7">
        <v>42821</v>
      </c>
      <c r="N179" s="8">
        <v>42836</v>
      </c>
      <c r="O179" s="14" t="s">
        <v>433</v>
      </c>
      <c r="P179" s="20" t="s">
        <v>879</v>
      </c>
    </row>
    <row r="180" spans="2:16" ht="105">
      <c r="B180" s="17">
        <v>171</v>
      </c>
      <c r="C180" s="17" t="s">
        <v>568</v>
      </c>
      <c r="D180" s="11" t="s">
        <v>491</v>
      </c>
      <c r="E180" s="17" t="s">
        <v>259</v>
      </c>
      <c r="F180" s="17" t="s">
        <v>228</v>
      </c>
      <c r="G180" s="10" t="s">
        <v>17</v>
      </c>
      <c r="H180" s="5" t="s">
        <v>640</v>
      </c>
      <c r="I180" s="10">
        <v>3822500</v>
      </c>
      <c r="J180" s="17" t="s">
        <v>374</v>
      </c>
      <c r="K180" s="6">
        <v>60900000</v>
      </c>
      <c r="L180" s="17" t="s">
        <v>684</v>
      </c>
      <c r="M180" s="7">
        <v>42822</v>
      </c>
      <c r="N180" s="8">
        <v>43143</v>
      </c>
      <c r="O180" s="14" t="s">
        <v>432</v>
      </c>
      <c r="P180" s="62" t="s">
        <v>1644</v>
      </c>
    </row>
    <row r="181" spans="2:16" ht="90">
      <c r="B181" s="17">
        <v>172</v>
      </c>
      <c r="C181" s="17" t="s">
        <v>569</v>
      </c>
      <c r="D181" s="11" t="s">
        <v>492</v>
      </c>
      <c r="E181" s="17" t="s">
        <v>238</v>
      </c>
      <c r="F181" s="17" t="s">
        <v>234</v>
      </c>
      <c r="G181" s="10" t="s">
        <v>17</v>
      </c>
      <c r="H181" s="5" t="s">
        <v>296</v>
      </c>
      <c r="I181" s="10">
        <v>3822500</v>
      </c>
      <c r="J181" s="17" t="s">
        <v>409</v>
      </c>
      <c r="K181" s="6">
        <v>44940000</v>
      </c>
      <c r="L181" s="17" t="s">
        <v>684</v>
      </c>
      <c r="M181" s="7">
        <v>42822</v>
      </c>
      <c r="N181" s="8">
        <v>43143</v>
      </c>
      <c r="O181" s="14" t="s">
        <v>432</v>
      </c>
      <c r="P181" s="48" t="s">
        <v>1645</v>
      </c>
    </row>
    <row r="182" spans="2:16" ht="75">
      <c r="B182" s="15">
        <v>173</v>
      </c>
      <c r="C182" s="17" t="s">
        <v>570</v>
      </c>
      <c r="D182" s="11" t="s">
        <v>493</v>
      </c>
      <c r="E182" s="17" t="s">
        <v>680</v>
      </c>
      <c r="F182" s="17" t="s">
        <v>234</v>
      </c>
      <c r="G182" s="10" t="s">
        <v>17</v>
      </c>
      <c r="H182" s="5" t="s">
        <v>301</v>
      </c>
      <c r="I182" s="10">
        <v>3822500</v>
      </c>
      <c r="J182" s="17" t="s">
        <v>396</v>
      </c>
      <c r="K182" s="6">
        <v>11684000</v>
      </c>
      <c r="L182" s="17" t="s">
        <v>291</v>
      </c>
      <c r="M182" s="7">
        <v>42823</v>
      </c>
      <c r="N182" s="8">
        <v>42944</v>
      </c>
      <c r="O182" s="14" t="s">
        <v>433</v>
      </c>
      <c r="P182" s="20" t="s">
        <v>878</v>
      </c>
    </row>
    <row r="183" spans="2:16" ht="60">
      <c r="B183" s="17">
        <v>174</v>
      </c>
      <c r="C183" s="17" t="s">
        <v>571</v>
      </c>
      <c r="D183" s="11" t="s">
        <v>494</v>
      </c>
      <c r="E183" s="17" t="s">
        <v>619</v>
      </c>
      <c r="F183" s="17" t="s">
        <v>234</v>
      </c>
      <c r="G183" s="10" t="s">
        <v>17</v>
      </c>
      <c r="H183" s="5" t="s">
        <v>642</v>
      </c>
      <c r="I183" s="10">
        <v>3822500</v>
      </c>
      <c r="J183" s="17" t="s">
        <v>668</v>
      </c>
      <c r="K183" s="6">
        <v>9200000</v>
      </c>
      <c r="L183" s="17" t="s">
        <v>291</v>
      </c>
      <c r="M183" s="7">
        <v>42823</v>
      </c>
      <c r="N183" s="8">
        <v>42944</v>
      </c>
      <c r="O183" s="14" t="s">
        <v>433</v>
      </c>
      <c r="P183" s="20" t="s">
        <v>878</v>
      </c>
    </row>
    <row r="184" spans="2:16" ht="150">
      <c r="B184" s="17">
        <v>175</v>
      </c>
      <c r="C184" s="17" t="s">
        <v>572</v>
      </c>
      <c r="D184" s="11" t="s">
        <v>495</v>
      </c>
      <c r="E184" s="17" t="s">
        <v>620</v>
      </c>
      <c r="F184" s="17" t="s">
        <v>234</v>
      </c>
      <c r="G184" s="10" t="s">
        <v>17</v>
      </c>
      <c r="H184" s="5" t="s">
        <v>296</v>
      </c>
      <c r="I184" s="10">
        <v>3822500</v>
      </c>
      <c r="J184" s="17" t="s">
        <v>669</v>
      </c>
      <c r="K184" s="6">
        <v>44940000</v>
      </c>
      <c r="L184" s="17" t="s">
        <v>684</v>
      </c>
      <c r="M184" s="7">
        <v>42823</v>
      </c>
      <c r="N184" s="8">
        <v>43143</v>
      </c>
      <c r="O184" s="14" t="s">
        <v>432</v>
      </c>
      <c r="P184" s="62" t="s">
        <v>1646</v>
      </c>
    </row>
    <row r="185" spans="2:16" ht="90">
      <c r="B185" s="17">
        <v>176</v>
      </c>
      <c r="C185" s="17" t="s">
        <v>573</v>
      </c>
      <c r="D185" s="11" t="s">
        <v>496</v>
      </c>
      <c r="E185" s="17" t="s">
        <v>621</v>
      </c>
      <c r="F185" s="17" t="s">
        <v>227</v>
      </c>
      <c r="G185" s="10" t="s">
        <v>17</v>
      </c>
      <c r="H185" s="5" t="s">
        <v>296</v>
      </c>
      <c r="I185" s="10">
        <v>3822500</v>
      </c>
      <c r="J185" s="17" t="s">
        <v>418</v>
      </c>
      <c r="K185" s="6">
        <v>6900000</v>
      </c>
      <c r="L185" s="17" t="s">
        <v>805</v>
      </c>
      <c r="M185" s="7">
        <v>42828</v>
      </c>
      <c r="N185" s="8">
        <v>42918</v>
      </c>
      <c r="O185" s="14" t="s">
        <v>433</v>
      </c>
      <c r="P185" s="20" t="s">
        <v>878</v>
      </c>
    </row>
    <row r="186" spans="2:16" ht="105">
      <c r="B186" s="17">
        <v>177</v>
      </c>
      <c r="C186" s="17" t="s">
        <v>574</v>
      </c>
      <c r="D186" s="11" t="s">
        <v>497</v>
      </c>
      <c r="E186" s="17" t="s">
        <v>622</v>
      </c>
      <c r="F186" s="17" t="s">
        <v>232</v>
      </c>
      <c r="G186" s="10" t="s">
        <v>17</v>
      </c>
      <c r="H186" s="5" t="s">
        <v>643</v>
      </c>
      <c r="I186" s="10">
        <v>3822500</v>
      </c>
      <c r="J186" s="17" t="s">
        <v>369</v>
      </c>
      <c r="K186" s="6">
        <v>35000000</v>
      </c>
      <c r="L186" s="17" t="s">
        <v>804</v>
      </c>
      <c r="M186" s="7">
        <v>42824</v>
      </c>
      <c r="N186" s="8">
        <v>43129</v>
      </c>
      <c r="O186" s="14" t="s">
        <v>432</v>
      </c>
      <c r="P186" s="48" t="s">
        <v>1268</v>
      </c>
    </row>
    <row r="187" spans="2:16" ht="90">
      <c r="B187" s="17">
        <v>178</v>
      </c>
      <c r="C187" s="17" t="s">
        <v>575</v>
      </c>
      <c r="D187" s="11" t="s">
        <v>498</v>
      </c>
      <c r="E187" s="17" t="s">
        <v>623</v>
      </c>
      <c r="F187" s="17" t="s">
        <v>228</v>
      </c>
      <c r="G187" s="10" t="s">
        <v>17</v>
      </c>
      <c r="H187" s="5" t="s">
        <v>296</v>
      </c>
      <c r="I187" s="10">
        <v>3822500</v>
      </c>
      <c r="J187" s="17" t="s">
        <v>414</v>
      </c>
      <c r="K187" s="6">
        <v>30400000</v>
      </c>
      <c r="L187" s="17" t="s">
        <v>685</v>
      </c>
      <c r="M187" s="7">
        <v>42825</v>
      </c>
      <c r="N187" s="8">
        <v>43114</v>
      </c>
      <c r="O187" s="14" t="s">
        <v>432</v>
      </c>
      <c r="P187" s="20" t="s">
        <v>878</v>
      </c>
    </row>
    <row r="188" spans="2:16" ht="60">
      <c r="B188" s="17">
        <v>179</v>
      </c>
      <c r="C188" s="17" t="s">
        <v>576</v>
      </c>
      <c r="D188" s="11" t="s">
        <v>499</v>
      </c>
      <c r="E188" s="17" t="s">
        <v>245</v>
      </c>
      <c r="F188" s="17" t="s">
        <v>228</v>
      </c>
      <c r="G188" s="10" t="s">
        <v>17</v>
      </c>
      <c r="H188" s="5" t="s">
        <v>636</v>
      </c>
      <c r="I188" s="10">
        <v>3822500</v>
      </c>
      <c r="J188" s="17" t="s">
        <v>376</v>
      </c>
      <c r="K188" s="6">
        <v>8400000</v>
      </c>
      <c r="L188" s="17" t="s">
        <v>291</v>
      </c>
      <c r="M188" s="7">
        <v>42825</v>
      </c>
      <c r="N188" s="8">
        <v>42945</v>
      </c>
      <c r="O188" s="14" t="s">
        <v>433</v>
      </c>
      <c r="P188" s="20" t="s">
        <v>878</v>
      </c>
    </row>
    <row r="189" spans="2:16" ht="105">
      <c r="B189" s="17">
        <v>180</v>
      </c>
      <c r="C189" s="17" t="s">
        <v>577</v>
      </c>
      <c r="D189" s="11" t="s">
        <v>500</v>
      </c>
      <c r="E189" s="17" t="s">
        <v>238</v>
      </c>
      <c r="F189" s="17" t="s">
        <v>228</v>
      </c>
      <c r="G189" s="10" t="s">
        <v>17</v>
      </c>
      <c r="H189" s="5" t="s">
        <v>296</v>
      </c>
      <c r="I189" s="10">
        <v>3822500</v>
      </c>
      <c r="J189" s="17" t="s">
        <v>670</v>
      </c>
      <c r="K189" s="6">
        <v>49500000</v>
      </c>
      <c r="L189" s="17" t="s">
        <v>806</v>
      </c>
      <c r="M189" s="7">
        <v>42825</v>
      </c>
      <c r="N189" s="8">
        <v>43098</v>
      </c>
      <c r="O189" s="14" t="s">
        <v>432</v>
      </c>
      <c r="P189" s="20" t="s">
        <v>878</v>
      </c>
    </row>
    <row r="190" spans="2:16" ht="90">
      <c r="B190" s="17">
        <v>181</v>
      </c>
      <c r="C190" s="17" t="s">
        <v>578</v>
      </c>
      <c r="D190" s="11" t="s">
        <v>181</v>
      </c>
      <c r="E190" s="17" t="s">
        <v>245</v>
      </c>
      <c r="F190" s="17" t="s">
        <v>228</v>
      </c>
      <c r="G190" s="10" t="s">
        <v>17</v>
      </c>
      <c r="H190" s="5" t="s">
        <v>296</v>
      </c>
      <c r="I190" s="10">
        <v>3822500</v>
      </c>
      <c r="J190" s="17" t="s">
        <v>394</v>
      </c>
      <c r="K190" s="6">
        <v>21000000</v>
      </c>
      <c r="L190" s="17" t="s">
        <v>804</v>
      </c>
      <c r="M190" s="7">
        <v>42825</v>
      </c>
      <c r="N190" s="8">
        <v>43129</v>
      </c>
      <c r="O190" s="14" t="s">
        <v>433</v>
      </c>
      <c r="P190" s="48" t="s">
        <v>1284</v>
      </c>
    </row>
    <row r="191" spans="2:16" ht="75">
      <c r="B191" s="17">
        <v>182</v>
      </c>
      <c r="C191" s="17" t="s">
        <v>579</v>
      </c>
      <c r="D191" s="11" t="s">
        <v>501</v>
      </c>
      <c r="E191" s="17" t="s">
        <v>245</v>
      </c>
      <c r="F191" s="17" t="s">
        <v>228</v>
      </c>
      <c r="G191" s="10" t="s">
        <v>17</v>
      </c>
      <c r="H191" s="5" t="s">
        <v>296</v>
      </c>
      <c r="I191" s="10">
        <v>3822500</v>
      </c>
      <c r="J191" s="17" t="s">
        <v>377</v>
      </c>
      <c r="K191" s="6">
        <v>26600000</v>
      </c>
      <c r="L191" s="17" t="s">
        <v>685</v>
      </c>
      <c r="M191" s="7">
        <v>42825</v>
      </c>
      <c r="N191" s="8">
        <v>43114</v>
      </c>
      <c r="O191" s="14" t="s">
        <v>433</v>
      </c>
      <c r="P191" s="48" t="s">
        <v>1648</v>
      </c>
    </row>
    <row r="192" spans="2:16" ht="120">
      <c r="B192" s="17">
        <v>183</v>
      </c>
      <c r="C192" s="17" t="s">
        <v>580</v>
      </c>
      <c r="D192" s="11" t="s">
        <v>502</v>
      </c>
      <c r="E192" s="17" t="s">
        <v>247</v>
      </c>
      <c r="F192" s="17" t="s">
        <v>234</v>
      </c>
      <c r="G192" s="10" t="s">
        <v>17</v>
      </c>
      <c r="H192" s="5" t="s">
        <v>644</v>
      </c>
      <c r="I192" s="10">
        <v>3822500</v>
      </c>
      <c r="J192" s="17" t="s">
        <v>671</v>
      </c>
      <c r="K192" s="6">
        <v>33250000</v>
      </c>
      <c r="L192" s="17" t="s">
        <v>685</v>
      </c>
      <c r="M192" s="7">
        <v>42825</v>
      </c>
      <c r="N192" s="8">
        <v>43114</v>
      </c>
      <c r="O192" s="14" t="s">
        <v>432</v>
      </c>
      <c r="P192" s="20" t="s">
        <v>878</v>
      </c>
    </row>
    <row r="193" spans="2:16" ht="90">
      <c r="B193" s="17">
        <v>184</v>
      </c>
      <c r="C193" s="17" t="s">
        <v>581</v>
      </c>
      <c r="D193" s="11" t="s">
        <v>503</v>
      </c>
      <c r="E193" s="17" t="s">
        <v>259</v>
      </c>
      <c r="F193" s="17" t="s">
        <v>234</v>
      </c>
      <c r="G193" s="10" t="s">
        <v>17</v>
      </c>
      <c r="H193" s="5" t="s">
        <v>308</v>
      </c>
      <c r="I193" s="10">
        <v>3822500</v>
      </c>
      <c r="J193" s="17" t="s">
        <v>672</v>
      </c>
      <c r="K193" s="6">
        <v>31857000</v>
      </c>
      <c r="L193" s="17" t="s">
        <v>684</v>
      </c>
      <c r="M193" s="7">
        <v>42825</v>
      </c>
      <c r="N193" s="8">
        <v>43145</v>
      </c>
      <c r="O193" s="14" t="s">
        <v>432</v>
      </c>
      <c r="P193" s="48" t="s">
        <v>1647</v>
      </c>
    </row>
    <row r="194" spans="2:16" ht="75">
      <c r="B194" s="17">
        <v>185</v>
      </c>
      <c r="C194" s="17" t="s">
        <v>582</v>
      </c>
      <c r="D194" s="11" t="s">
        <v>504</v>
      </c>
      <c r="E194" s="17" t="s">
        <v>245</v>
      </c>
      <c r="F194" s="17" t="s">
        <v>228</v>
      </c>
      <c r="G194" s="10" t="s">
        <v>17</v>
      </c>
      <c r="H194" s="5" t="s">
        <v>296</v>
      </c>
      <c r="I194" s="10">
        <v>3822500</v>
      </c>
      <c r="J194" s="17" t="s">
        <v>417</v>
      </c>
      <c r="K194" s="6">
        <v>18900000</v>
      </c>
      <c r="L194" s="17" t="s">
        <v>806</v>
      </c>
      <c r="M194" s="7">
        <v>42825</v>
      </c>
      <c r="N194" s="8">
        <v>43098</v>
      </c>
      <c r="O194" s="14" t="s">
        <v>433</v>
      </c>
      <c r="P194" s="20" t="s">
        <v>878</v>
      </c>
    </row>
    <row r="195" spans="2:16" ht="90">
      <c r="B195" s="17">
        <v>186</v>
      </c>
      <c r="C195" s="17" t="s">
        <v>583</v>
      </c>
      <c r="D195" s="11" t="s">
        <v>505</v>
      </c>
      <c r="E195" s="17" t="s">
        <v>245</v>
      </c>
      <c r="F195" s="17" t="s">
        <v>234</v>
      </c>
      <c r="G195" s="10" t="s">
        <v>17</v>
      </c>
      <c r="H195" s="5" t="s">
        <v>296</v>
      </c>
      <c r="I195" s="10">
        <v>3822500</v>
      </c>
      <c r="J195" s="17" t="s">
        <v>673</v>
      </c>
      <c r="K195" s="6">
        <v>9200000</v>
      </c>
      <c r="L195" s="17" t="s">
        <v>291</v>
      </c>
      <c r="M195" s="7">
        <v>42825</v>
      </c>
      <c r="N195" s="8">
        <v>42945</v>
      </c>
      <c r="O195" s="14" t="s">
        <v>433</v>
      </c>
      <c r="P195" s="20" t="s">
        <v>878</v>
      </c>
    </row>
    <row r="196" spans="2:16" ht="75">
      <c r="B196" s="17">
        <v>187</v>
      </c>
      <c r="C196" s="17" t="s">
        <v>584</v>
      </c>
      <c r="D196" s="11" t="s">
        <v>139</v>
      </c>
      <c r="E196" s="17" t="s">
        <v>245</v>
      </c>
      <c r="F196" s="17" t="s">
        <v>228</v>
      </c>
      <c r="G196" s="10" t="s">
        <v>17</v>
      </c>
      <c r="H196" s="5" t="s">
        <v>296</v>
      </c>
      <c r="I196" s="10">
        <v>3822500</v>
      </c>
      <c r="J196" s="17" t="s">
        <v>674</v>
      </c>
      <c r="K196" s="6">
        <v>22000000</v>
      </c>
      <c r="L196" s="17" t="s">
        <v>804</v>
      </c>
      <c r="M196" s="7">
        <v>42825</v>
      </c>
      <c r="N196" s="8">
        <v>43129</v>
      </c>
      <c r="O196" s="14" t="s">
        <v>433</v>
      </c>
      <c r="P196" s="20" t="s">
        <v>1281</v>
      </c>
    </row>
    <row r="197" spans="2:16" ht="60">
      <c r="B197" s="17">
        <v>188</v>
      </c>
      <c r="C197" s="17" t="s">
        <v>585</v>
      </c>
      <c r="D197" s="11" t="s">
        <v>506</v>
      </c>
      <c r="E197" s="17" t="s">
        <v>245</v>
      </c>
      <c r="F197" s="17" t="s">
        <v>228</v>
      </c>
      <c r="G197" s="10" t="s">
        <v>17</v>
      </c>
      <c r="H197" s="5" t="s">
        <v>301</v>
      </c>
      <c r="I197" s="10">
        <v>3822500</v>
      </c>
      <c r="J197" s="17" t="s">
        <v>401</v>
      </c>
      <c r="K197" s="6">
        <v>8800000</v>
      </c>
      <c r="L197" s="17" t="s">
        <v>291</v>
      </c>
      <c r="M197" s="7">
        <v>42825</v>
      </c>
      <c r="N197" s="8">
        <v>42945</v>
      </c>
      <c r="O197" s="14" t="s">
        <v>433</v>
      </c>
      <c r="P197" s="20" t="s">
        <v>878</v>
      </c>
    </row>
    <row r="198" spans="2:16" ht="75">
      <c r="B198" s="17">
        <v>189</v>
      </c>
      <c r="C198" s="17" t="s">
        <v>586</v>
      </c>
      <c r="D198" s="11" t="s">
        <v>507</v>
      </c>
      <c r="E198" s="17" t="s">
        <v>245</v>
      </c>
      <c r="F198" s="17" t="s">
        <v>228</v>
      </c>
      <c r="G198" s="10" t="s">
        <v>17</v>
      </c>
      <c r="H198" s="5" t="s">
        <v>296</v>
      </c>
      <c r="I198" s="10">
        <v>3822500</v>
      </c>
      <c r="J198" s="17" t="s">
        <v>672</v>
      </c>
      <c r="K198" s="6">
        <v>22000000</v>
      </c>
      <c r="L198" s="17" t="s">
        <v>804</v>
      </c>
      <c r="M198" s="7">
        <v>42828</v>
      </c>
      <c r="N198" s="8">
        <v>43133</v>
      </c>
      <c r="O198" s="14" t="s">
        <v>433</v>
      </c>
      <c r="P198" s="20" t="s">
        <v>1650</v>
      </c>
    </row>
    <row r="199" spans="2:16" ht="90">
      <c r="B199" s="17">
        <v>190</v>
      </c>
      <c r="C199" s="17" t="s">
        <v>587</v>
      </c>
      <c r="D199" s="11" t="s">
        <v>508</v>
      </c>
      <c r="E199" s="17" t="s">
        <v>252</v>
      </c>
      <c r="F199" s="17" t="s">
        <v>228</v>
      </c>
      <c r="G199" s="10" t="s">
        <v>17</v>
      </c>
      <c r="H199" s="5" t="s">
        <v>296</v>
      </c>
      <c r="I199" s="10">
        <v>3822500</v>
      </c>
      <c r="J199" s="17"/>
      <c r="K199" s="6">
        <v>36100000</v>
      </c>
      <c r="L199" s="17" t="s">
        <v>685</v>
      </c>
      <c r="M199" s="7">
        <v>42828</v>
      </c>
      <c r="N199" s="8">
        <v>43117</v>
      </c>
      <c r="O199" s="14" t="s">
        <v>432</v>
      </c>
      <c r="P199" s="20" t="s">
        <v>1649</v>
      </c>
    </row>
    <row r="200" spans="2:16" ht="75">
      <c r="B200" s="17">
        <v>191</v>
      </c>
      <c r="C200" s="17" t="s">
        <v>588</v>
      </c>
      <c r="D200" s="11" t="s">
        <v>509</v>
      </c>
      <c r="E200" s="17" t="s">
        <v>624</v>
      </c>
      <c r="F200" s="17" t="s">
        <v>228</v>
      </c>
      <c r="G200" s="10" t="s">
        <v>17</v>
      </c>
      <c r="H200" s="5" t="s">
        <v>296</v>
      </c>
      <c r="I200" s="10">
        <v>3822500</v>
      </c>
      <c r="J200" s="17" t="s">
        <v>675</v>
      </c>
      <c r="K200" s="6">
        <v>22000000</v>
      </c>
      <c r="L200" s="17" t="s">
        <v>804</v>
      </c>
      <c r="M200" s="7">
        <v>42828</v>
      </c>
      <c r="N200" s="8">
        <v>43133</v>
      </c>
      <c r="O200" s="14" t="s">
        <v>433</v>
      </c>
      <c r="P200" s="20" t="s">
        <v>1651</v>
      </c>
    </row>
    <row r="201" spans="1:16" ht="75">
      <c r="A201" s="13"/>
      <c r="B201" s="17">
        <v>192</v>
      </c>
      <c r="C201" s="17" t="s">
        <v>589</v>
      </c>
      <c r="D201" s="11" t="s">
        <v>510</v>
      </c>
      <c r="E201" s="17" t="s">
        <v>678</v>
      </c>
      <c r="F201" s="17" t="s">
        <v>234</v>
      </c>
      <c r="G201" s="10" t="s">
        <v>17</v>
      </c>
      <c r="H201" s="5" t="s">
        <v>296</v>
      </c>
      <c r="I201" s="10">
        <v>3822500</v>
      </c>
      <c r="J201" s="17" t="s">
        <v>653</v>
      </c>
      <c r="K201" s="6">
        <v>9600000</v>
      </c>
      <c r="L201" s="17" t="s">
        <v>291</v>
      </c>
      <c r="M201" s="7">
        <v>42837</v>
      </c>
      <c r="N201" s="8">
        <v>42958</v>
      </c>
      <c r="O201" s="14" t="s">
        <v>433</v>
      </c>
      <c r="P201" s="20" t="s">
        <v>878</v>
      </c>
    </row>
    <row r="202" spans="2:16" ht="45">
      <c r="B202" s="17">
        <v>193</v>
      </c>
      <c r="C202" s="17" t="s">
        <v>687</v>
      </c>
      <c r="D202" s="11" t="s">
        <v>732</v>
      </c>
      <c r="E202" s="17" t="s">
        <v>239</v>
      </c>
      <c r="F202" s="17" t="s">
        <v>228</v>
      </c>
      <c r="G202" s="10" t="s">
        <v>17</v>
      </c>
      <c r="H202" s="5" t="s">
        <v>296</v>
      </c>
      <c r="I202" s="10">
        <v>3822500</v>
      </c>
      <c r="J202" s="17" t="s">
        <v>239</v>
      </c>
      <c r="K202" s="6">
        <v>46458546</v>
      </c>
      <c r="L202" s="17" t="s">
        <v>804</v>
      </c>
      <c r="M202" s="7">
        <v>42828</v>
      </c>
      <c r="N202" s="8">
        <v>43133</v>
      </c>
      <c r="O202" s="14" t="s">
        <v>799</v>
      </c>
      <c r="P202" s="20" t="s">
        <v>878</v>
      </c>
    </row>
    <row r="203" spans="2:16" ht="150">
      <c r="B203" s="17">
        <v>194</v>
      </c>
      <c r="C203" s="17" t="s">
        <v>688</v>
      </c>
      <c r="D203" s="11" t="s">
        <v>733</v>
      </c>
      <c r="E203" s="17" t="s">
        <v>768</v>
      </c>
      <c r="F203" s="17" t="s">
        <v>234</v>
      </c>
      <c r="G203" s="10" t="s">
        <v>17</v>
      </c>
      <c r="H203" s="5" t="s">
        <v>296</v>
      </c>
      <c r="I203" s="10">
        <v>3822500</v>
      </c>
      <c r="J203" s="17" t="s">
        <v>374</v>
      </c>
      <c r="K203" s="6">
        <v>9600000</v>
      </c>
      <c r="L203" s="17" t="s">
        <v>291</v>
      </c>
      <c r="M203" s="7">
        <v>42830</v>
      </c>
      <c r="N203" s="8">
        <v>42951</v>
      </c>
      <c r="O203" s="14" t="s">
        <v>433</v>
      </c>
      <c r="P203" s="20" t="s">
        <v>878</v>
      </c>
    </row>
    <row r="204" spans="2:16" ht="105">
      <c r="B204" s="17">
        <v>195</v>
      </c>
      <c r="C204" s="17" t="s">
        <v>689</v>
      </c>
      <c r="D204" s="11" t="s">
        <v>734</v>
      </c>
      <c r="E204" s="17" t="s">
        <v>260</v>
      </c>
      <c r="F204" s="17" t="s">
        <v>227</v>
      </c>
      <c r="G204" s="10" t="s">
        <v>17</v>
      </c>
      <c r="H204" s="5" t="s">
        <v>296</v>
      </c>
      <c r="I204" s="10">
        <v>3822500</v>
      </c>
      <c r="J204" s="17" t="s">
        <v>787</v>
      </c>
      <c r="K204" s="6">
        <v>12000000</v>
      </c>
      <c r="L204" s="17" t="s">
        <v>805</v>
      </c>
      <c r="M204" s="7">
        <v>42842</v>
      </c>
      <c r="N204" s="8">
        <v>42932</v>
      </c>
      <c r="O204" s="14" t="s">
        <v>432</v>
      </c>
      <c r="P204" s="20" t="s">
        <v>878</v>
      </c>
    </row>
    <row r="205" spans="2:16" ht="150">
      <c r="B205" s="17">
        <v>196</v>
      </c>
      <c r="C205" s="17" t="s">
        <v>690</v>
      </c>
      <c r="D205" s="11" t="s">
        <v>735</v>
      </c>
      <c r="E205" s="17" t="s">
        <v>248</v>
      </c>
      <c r="F205" s="17" t="s">
        <v>229</v>
      </c>
      <c r="G205" s="10" t="s">
        <v>17</v>
      </c>
      <c r="H205" s="5" t="s">
        <v>296</v>
      </c>
      <c r="I205" s="10">
        <v>3822500</v>
      </c>
      <c r="J205" s="17" t="s">
        <v>652</v>
      </c>
      <c r="K205" s="6">
        <v>32015000</v>
      </c>
      <c r="L205" s="17" t="s">
        <v>685</v>
      </c>
      <c r="M205" s="7">
        <v>42831</v>
      </c>
      <c r="N205" s="8">
        <v>43120</v>
      </c>
      <c r="O205" s="14" t="s">
        <v>432</v>
      </c>
      <c r="P205" s="20" t="s">
        <v>1312</v>
      </c>
    </row>
    <row r="206" spans="2:16" ht="75">
      <c r="B206" s="17">
        <v>197</v>
      </c>
      <c r="C206" s="17" t="s">
        <v>691</v>
      </c>
      <c r="D206" s="11" t="s">
        <v>736</v>
      </c>
      <c r="E206" s="17" t="s">
        <v>780</v>
      </c>
      <c r="F206" s="17" t="s">
        <v>234</v>
      </c>
      <c r="G206" s="10" t="s">
        <v>17</v>
      </c>
      <c r="H206" s="5" t="s">
        <v>296</v>
      </c>
      <c r="I206" s="10">
        <v>3822500</v>
      </c>
      <c r="J206" s="17" t="s">
        <v>401</v>
      </c>
      <c r="K206" s="6">
        <v>22800000</v>
      </c>
      <c r="L206" s="17" t="s">
        <v>685</v>
      </c>
      <c r="M206" s="7">
        <v>42832</v>
      </c>
      <c r="N206" s="8">
        <v>43121</v>
      </c>
      <c r="O206" s="14" t="s">
        <v>433</v>
      </c>
      <c r="P206" s="20" t="s">
        <v>1266</v>
      </c>
    </row>
    <row r="207" spans="2:16" ht="90">
      <c r="B207" s="17">
        <v>198</v>
      </c>
      <c r="C207" s="17" t="s">
        <v>692</v>
      </c>
      <c r="D207" s="11" t="s">
        <v>736</v>
      </c>
      <c r="E207" s="17" t="s">
        <v>245</v>
      </c>
      <c r="F207" s="17" t="s">
        <v>234</v>
      </c>
      <c r="G207" s="10" t="s">
        <v>17</v>
      </c>
      <c r="H207" s="5" t="s">
        <v>296</v>
      </c>
      <c r="I207" s="10">
        <v>3822500</v>
      </c>
      <c r="J207" s="17" t="s">
        <v>386</v>
      </c>
      <c r="K207" s="6">
        <v>22800000</v>
      </c>
      <c r="L207" s="17" t="s">
        <v>685</v>
      </c>
      <c r="M207" s="7">
        <v>42832</v>
      </c>
      <c r="N207" s="8">
        <v>43121</v>
      </c>
      <c r="O207" s="14" t="s">
        <v>433</v>
      </c>
      <c r="P207" s="48" t="s">
        <v>1299</v>
      </c>
    </row>
    <row r="208" spans="2:16" ht="90">
      <c r="B208" s="17">
        <v>199</v>
      </c>
      <c r="C208" s="17" t="s">
        <v>693</v>
      </c>
      <c r="D208" s="11" t="s">
        <v>736</v>
      </c>
      <c r="E208" s="17" t="s">
        <v>248</v>
      </c>
      <c r="F208" s="17" t="s">
        <v>234</v>
      </c>
      <c r="G208" s="10" t="s">
        <v>17</v>
      </c>
      <c r="H208" s="5" t="s">
        <v>296</v>
      </c>
      <c r="I208" s="10">
        <v>3822500</v>
      </c>
      <c r="J208" s="17" t="s">
        <v>360</v>
      </c>
      <c r="K208" s="6">
        <v>22800000</v>
      </c>
      <c r="L208" s="17" t="s">
        <v>685</v>
      </c>
      <c r="M208" s="7">
        <v>42832</v>
      </c>
      <c r="N208" s="8">
        <v>43121</v>
      </c>
      <c r="O208" s="14" t="s">
        <v>433</v>
      </c>
      <c r="P208" s="48" t="s">
        <v>1299</v>
      </c>
    </row>
    <row r="209" spans="2:16" ht="75">
      <c r="B209" s="17">
        <v>200</v>
      </c>
      <c r="C209" s="17" t="s">
        <v>694</v>
      </c>
      <c r="D209" s="11" t="s">
        <v>737</v>
      </c>
      <c r="E209" s="17" t="s">
        <v>245</v>
      </c>
      <c r="F209" s="17" t="s">
        <v>227</v>
      </c>
      <c r="G209" s="10" t="s">
        <v>17</v>
      </c>
      <c r="H209" s="5" t="s">
        <v>296</v>
      </c>
      <c r="I209" s="10">
        <v>3822500</v>
      </c>
      <c r="J209" s="17" t="s">
        <v>660</v>
      </c>
      <c r="K209" s="6">
        <v>11200000</v>
      </c>
      <c r="L209" s="17" t="s">
        <v>291</v>
      </c>
      <c r="M209" s="7">
        <v>42832</v>
      </c>
      <c r="N209" s="8">
        <v>42953</v>
      </c>
      <c r="O209" s="14" t="s">
        <v>433</v>
      </c>
      <c r="P209" s="20" t="s">
        <v>878</v>
      </c>
    </row>
    <row r="210" spans="2:16" ht="75">
      <c r="B210" s="17">
        <v>201</v>
      </c>
      <c r="C210" s="17" t="s">
        <v>695</v>
      </c>
      <c r="D210" s="11" t="s">
        <v>738</v>
      </c>
      <c r="E210" s="17" t="s">
        <v>245</v>
      </c>
      <c r="F210" s="17" t="s">
        <v>234</v>
      </c>
      <c r="G210" s="10" t="s">
        <v>17</v>
      </c>
      <c r="H210" s="5" t="s">
        <v>296</v>
      </c>
      <c r="I210" s="10">
        <v>3822500</v>
      </c>
      <c r="J210" s="17" t="s">
        <v>769</v>
      </c>
      <c r="K210" s="6">
        <v>22800000</v>
      </c>
      <c r="L210" s="17" t="s">
        <v>685</v>
      </c>
      <c r="M210" s="7">
        <v>42832</v>
      </c>
      <c r="N210" s="8">
        <v>43121</v>
      </c>
      <c r="O210" s="14" t="s">
        <v>433</v>
      </c>
      <c r="P210" s="20" t="s">
        <v>1266</v>
      </c>
    </row>
    <row r="211" spans="2:16" ht="75">
      <c r="B211" s="17">
        <v>202</v>
      </c>
      <c r="C211" s="17" t="s">
        <v>696</v>
      </c>
      <c r="D211" s="11" t="s">
        <v>738</v>
      </c>
      <c r="E211" s="17" t="s">
        <v>781</v>
      </c>
      <c r="F211" s="17" t="s">
        <v>234</v>
      </c>
      <c r="G211" s="10" t="s">
        <v>17</v>
      </c>
      <c r="H211" s="5" t="s">
        <v>296</v>
      </c>
      <c r="I211" s="10">
        <v>3822500</v>
      </c>
      <c r="J211" s="17" t="s">
        <v>394</v>
      </c>
      <c r="K211" s="6">
        <v>27749500</v>
      </c>
      <c r="L211" s="17" t="s">
        <v>685</v>
      </c>
      <c r="M211" s="7">
        <v>42832</v>
      </c>
      <c r="N211" s="8">
        <v>43121</v>
      </c>
      <c r="O211" s="14" t="s">
        <v>433</v>
      </c>
      <c r="P211" s="20" t="s">
        <v>878</v>
      </c>
    </row>
    <row r="212" spans="2:16" ht="60">
      <c r="B212" s="17">
        <v>203</v>
      </c>
      <c r="C212" s="17" t="s">
        <v>697</v>
      </c>
      <c r="D212" s="11" t="s">
        <v>739</v>
      </c>
      <c r="E212" s="17" t="s">
        <v>782</v>
      </c>
      <c r="F212" s="17" t="s">
        <v>234</v>
      </c>
      <c r="G212" s="10" t="s">
        <v>17</v>
      </c>
      <c r="H212" s="5" t="s">
        <v>296</v>
      </c>
      <c r="I212" s="10">
        <v>3822500</v>
      </c>
      <c r="J212" s="17" t="s">
        <v>358</v>
      </c>
      <c r="K212" s="6">
        <v>22800000</v>
      </c>
      <c r="L212" s="17" t="s">
        <v>685</v>
      </c>
      <c r="M212" s="7">
        <v>42832</v>
      </c>
      <c r="N212" s="8">
        <v>43121</v>
      </c>
      <c r="O212" s="14" t="s">
        <v>433</v>
      </c>
      <c r="P212" s="20" t="s">
        <v>878</v>
      </c>
    </row>
    <row r="213" spans="2:16" ht="150">
      <c r="B213" s="17">
        <v>204</v>
      </c>
      <c r="C213" s="17" t="s">
        <v>698</v>
      </c>
      <c r="D213" s="11" t="s">
        <v>740</v>
      </c>
      <c r="E213" s="17" t="s">
        <v>770</v>
      </c>
      <c r="F213" s="17" t="s">
        <v>234</v>
      </c>
      <c r="G213" s="10" t="s">
        <v>17</v>
      </c>
      <c r="H213" s="5" t="s">
        <v>296</v>
      </c>
      <c r="I213" s="10">
        <v>3822500</v>
      </c>
      <c r="J213" s="17" t="s">
        <v>420</v>
      </c>
      <c r="K213" s="6">
        <v>18000000</v>
      </c>
      <c r="L213" s="17" t="s">
        <v>291</v>
      </c>
      <c r="M213" s="7">
        <v>42832</v>
      </c>
      <c r="N213" s="8">
        <v>42953</v>
      </c>
      <c r="O213" s="14" t="s">
        <v>432</v>
      </c>
      <c r="P213" s="48" t="s">
        <v>1134</v>
      </c>
    </row>
    <row r="214" spans="2:16" ht="60">
      <c r="B214" s="17">
        <v>205</v>
      </c>
      <c r="C214" s="17" t="s">
        <v>699</v>
      </c>
      <c r="D214" s="11" t="s">
        <v>741</v>
      </c>
      <c r="E214" s="17" t="s">
        <v>783</v>
      </c>
      <c r="F214" s="17" t="s">
        <v>234</v>
      </c>
      <c r="G214" s="10" t="s">
        <v>17</v>
      </c>
      <c r="H214" s="5" t="s">
        <v>296</v>
      </c>
      <c r="I214" s="10">
        <v>3822500</v>
      </c>
      <c r="J214" s="17" t="s">
        <v>658</v>
      </c>
      <c r="K214" s="6">
        <v>22800000</v>
      </c>
      <c r="L214" s="17" t="s">
        <v>685</v>
      </c>
      <c r="M214" s="7">
        <v>42835</v>
      </c>
      <c r="N214" s="8">
        <v>43124</v>
      </c>
      <c r="O214" s="14" t="s">
        <v>433</v>
      </c>
      <c r="P214" s="37" t="s">
        <v>1296</v>
      </c>
    </row>
    <row r="215" spans="2:16" ht="90">
      <c r="B215" s="17">
        <v>206</v>
      </c>
      <c r="C215" s="17" t="s">
        <v>700</v>
      </c>
      <c r="D215" s="11" t="s">
        <v>742</v>
      </c>
      <c r="E215" s="17" t="s">
        <v>612</v>
      </c>
      <c r="F215" s="17" t="s">
        <v>234</v>
      </c>
      <c r="G215" s="10" t="s">
        <v>17</v>
      </c>
      <c r="H215" s="5" t="s">
        <v>296</v>
      </c>
      <c r="I215" s="10">
        <v>3822500</v>
      </c>
      <c r="J215" s="17" t="s">
        <v>388</v>
      </c>
      <c r="K215" s="6">
        <v>35577500</v>
      </c>
      <c r="L215" s="17" t="s">
        <v>685</v>
      </c>
      <c r="M215" s="7">
        <v>42835</v>
      </c>
      <c r="N215" s="8">
        <v>43124</v>
      </c>
      <c r="O215" s="14" t="s">
        <v>432</v>
      </c>
      <c r="P215" s="37" t="s">
        <v>1295</v>
      </c>
    </row>
    <row r="216" spans="2:16" ht="60">
      <c r="B216" s="17">
        <v>207</v>
      </c>
      <c r="C216" s="17" t="s">
        <v>701</v>
      </c>
      <c r="D216" s="11" t="s">
        <v>741</v>
      </c>
      <c r="E216" s="17" t="s">
        <v>245</v>
      </c>
      <c r="F216" s="17" t="s">
        <v>234</v>
      </c>
      <c r="G216" s="10" t="s">
        <v>17</v>
      </c>
      <c r="H216" s="5" t="s">
        <v>296</v>
      </c>
      <c r="I216" s="10">
        <v>3822500</v>
      </c>
      <c r="J216" s="17" t="s">
        <v>401</v>
      </c>
      <c r="K216" s="6">
        <v>22800000</v>
      </c>
      <c r="L216" s="17" t="s">
        <v>685</v>
      </c>
      <c r="M216" s="7">
        <v>42835</v>
      </c>
      <c r="N216" s="8">
        <v>43155</v>
      </c>
      <c r="O216" s="14" t="s">
        <v>433</v>
      </c>
      <c r="P216" s="37" t="s">
        <v>1296</v>
      </c>
    </row>
    <row r="217" spans="2:16" ht="120">
      <c r="B217" s="17">
        <v>208</v>
      </c>
      <c r="C217" s="17" t="s">
        <v>702</v>
      </c>
      <c r="D217" s="11" t="s">
        <v>743</v>
      </c>
      <c r="E217" s="17" t="s">
        <v>249</v>
      </c>
      <c r="F217" s="17" t="s">
        <v>229</v>
      </c>
      <c r="G217" s="10" t="s">
        <v>17</v>
      </c>
      <c r="H217" s="5" t="s">
        <v>296</v>
      </c>
      <c r="I217" s="10">
        <v>3822500</v>
      </c>
      <c r="J217" s="17" t="s">
        <v>771</v>
      </c>
      <c r="K217" s="6">
        <v>45000000</v>
      </c>
      <c r="L217" s="17" t="s">
        <v>806</v>
      </c>
      <c r="M217" s="7">
        <v>42835</v>
      </c>
      <c r="N217" s="8">
        <v>43109</v>
      </c>
      <c r="O217" s="14" t="s">
        <v>432</v>
      </c>
      <c r="P217" s="20" t="s">
        <v>1652</v>
      </c>
    </row>
    <row r="218" spans="2:16" ht="120">
      <c r="B218" s="17">
        <v>209</v>
      </c>
      <c r="C218" s="17" t="s">
        <v>703</v>
      </c>
      <c r="D218" s="11" t="s">
        <v>810</v>
      </c>
      <c r="E218" s="17" t="s">
        <v>248</v>
      </c>
      <c r="F218" s="17" t="s">
        <v>232</v>
      </c>
      <c r="G218" s="10" t="s">
        <v>17</v>
      </c>
      <c r="H218" s="5" t="s">
        <v>296</v>
      </c>
      <c r="I218" s="10">
        <v>3822500</v>
      </c>
      <c r="J218" s="17">
        <v>0</v>
      </c>
      <c r="K218" s="6">
        <v>31350000</v>
      </c>
      <c r="L218" s="17" t="s">
        <v>685</v>
      </c>
      <c r="M218" s="7">
        <v>42836</v>
      </c>
      <c r="N218" s="8">
        <v>43125</v>
      </c>
      <c r="O218" s="14" t="s">
        <v>432</v>
      </c>
      <c r="P218" s="20" t="s">
        <v>1289</v>
      </c>
    </row>
    <row r="219" spans="2:16" ht="90">
      <c r="B219" s="17">
        <v>210</v>
      </c>
      <c r="C219" s="17" t="s">
        <v>704</v>
      </c>
      <c r="D219" s="11" t="s">
        <v>744</v>
      </c>
      <c r="E219" s="17" t="s">
        <v>784</v>
      </c>
      <c r="F219" s="17" t="s">
        <v>234</v>
      </c>
      <c r="G219" s="10" t="s">
        <v>17</v>
      </c>
      <c r="H219" s="5" t="s">
        <v>296</v>
      </c>
      <c r="I219" s="10">
        <v>3822500</v>
      </c>
      <c r="J219" s="17" t="s">
        <v>673</v>
      </c>
      <c r="K219" s="6">
        <v>22800000</v>
      </c>
      <c r="L219" s="17" t="s">
        <v>685</v>
      </c>
      <c r="M219" s="7">
        <v>42836</v>
      </c>
      <c r="N219" s="8">
        <v>43125</v>
      </c>
      <c r="O219" s="14" t="s">
        <v>433</v>
      </c>
      <c r="P219" s="20" t="s">
        <v>1286</v>
      </c>
    </row>
    <row r="220" spans="2:16" ht="90">
      <c r="B220" s="17">
        <v>211</v>
      </c>
      <c r="C220" s="17" t="s">
        <v>705</v>
      </c>
      <c r="D220" s="11" t="s">
        <v>744</v>
      </c>
      <c r="E220" s="17" t="s">
        <v>772</v>
      </c>
      <c r="F220" s="17" t="s">
        <v>234</v>
      </c>
      <c r="G220" s="10" t="s">
        <v>17</v>
      </c>
      <c r="H220" s="5" t="s">
        <v>296</v>
      </c>
      <c r="I220" s="10">
        <v>3822500</v>
      </c>
      <c r="J220" s="17" t="s">
        <v>788</v>
      </c>
      <c r="K220" s="6">
        <v>22800000</v>
      </c>
      <c r="L220" s="17" t="s">
        <v>685</v>
      </c>
      <c r="M220" s="7">
        <v>42836</v>
      </c>
      <c r="N220" s="8">
        <v>43125</v>
      </c>
      <c r="O220" s="14" t="s">
        <v>433</v>
      </c>
      <c r="P220" s="20" t="s">
        <v>1286</v>
      </c>
    </row>
    <row r="221" spans="2:16" ht="105">
      <c r="B221" s="17">
        <v>212</v>
      </c>
      <c r="C221" s="17" t="s">
        <v>706</v>
      </c>
      <c r="D221" s="11" t="s">
        <v>745</v>
      </c>
      <c r="E221" s="17" t="s">
        <v>768</v>
      </c>
      <c r="F221" s="17" t="s">
        <v>232</v>
      </c>
      <c r="G221" s="10" t="s">
        <v>17</v>
      </c>
      <c r="H221" s="5" t="s">
        <v>296</v>
      </c>
      <c r="I221" s="10">
        <v>3822500</v>
      </c>
      <c r="J221" s="17" t="s">
        <v>789</v>
      </c>
      <c r="K221" s="6">
        <v>20330000</v>
      </c>
      <c r="L221" s="17" t="s">
        <v>685</v>
      </c>
      <c r="M221" s="7">
        <v>42836</v>
      </c>
      <c r="N221" s="8">
        <v>43125</v>
      </c>
      <c r="O221" s="14" t="s">
        <v>433</v>
      </c>
      <c r="P221" s="20" t="s">
        <v>1288</v>
      </c>
    </row>
    <row r="222" spans="2:16" ht="120">
      <c r="B222" s="17">
        <v>213</v>
      </c>
      <c r="C222" s="17" t="s">
        <v>707</v>
      </c>
      <c r="D222" s="11" t="s">
        <v>746</v>
      </c>
      <c r="E222" s="17" t="s">
        <v>773</v>
      </c>
      <c r="F222" s="17" t="s">
        <v>228</v>
      </c>
      <c r="G222" s="10" t="s">
        <v>17</v>
      </c>
      <c r="H222" s="5" t="s">
        <v>296</v>
      </c>
      <c r="I222" s="10">
        <v>3822500</v>
      </c>
      <c r="J222" s="17" t="s">
        <v>790</v>
      </c>
      <c r="K222" s="6">
        <v>27306000</v>
      </c>
      <c r="L222" s="17" t="s">
        <v>806</v>
      </c>
      <c r="M222" s="7">
        <v>42836</v>
      </c>
      <c r="N222" s="8">
        <v>43110</v>
      </c>
      <c r="O222" s="14" t="s">
        <v>432</v>
      </c>
      <c r="P222" s="20" t="s">
        <v>878</v>
      </c>
    </row>
    <row r="223" spans="2:16" ht="90">
      <c r="B223" s="17">
        <v>214</v>
      </c>
      <c r="C223" s="17" t="s">
        <v>708</v>
      </c>
      <c r="D223" s="11" t="s">
        <v>744</v>
      </c>
      <c r="E223" s="17" t="s">
        <v>245</v>
      </c>
      <c r="F223" s="17" t="s">
        <v>234</v>
      </c>
      <c r="G223" s="10" t="s">
        <v>17</v>
      </c>
      <c r="H223" s="5" t="s">
        <v>296</v>
      </c>
      <c r="I223" s="10">
        <v>3822500</v>
      </c>
      <c r="J223" s="17" t="s">
        <v>791</v>
      </c>
      <c r="K223" s="6">
        <v>22800000</v>
      </c>
      <c r="L223" s="17" t="s">
        <v>685</v>
      </c>
      <c r="M223" s="7">
        <v>42836</v>
      </c>
      <c r="N223" s="8">
        <v>43125</v>
      </c>
      <c r="O223" s="14" t="s">
        <v>433</v>
      </c>
      <c r="P223" s="20" t="s">
        <v>1269</v>
      </c>
    </row>
    <row r="224" spans="2:16" ht="90">
      <c r="B224" s="17">
        <v>215</v>
      </c>
      <c r="C224" s="17" t="s">
        <v>709</v>
      </c>
      <c r="D224" s="11" t="s">
        <v>744</v>
      </c>
      <c r="E224" s="17" t="s">
        <v>774</v>
      </c>
      <c r="F224" s="17" t="s">
        <v>234</v>
      </c>
      <c r="G224" s="10" t="s">
        <v>17</v>
      </c>
      <c r="H224" s="5" t="s">
        <v>296</v>
      </c>
      <c r="I224" s="10">
        <v>3822500</v>
      </c>
      <c r="J224" s="17" t="s">
        <v>395</v>
      </c>
      <c r="K224" s="6">
        <v>22800000</v>
      </c>
      <c r="L224" s="17" t="s">
        <v>685</v>
      </c>
      <c r="M224" s="7">
        <v>42837</v>
      </c>
      <c r="N224" s="8">
        <v>43126</v>
      </c>
      <c r="O224" s="14" t="s">
        <v>433</v>
      </c>
      <c r="P224" s="20" t="s">
        <v>1266</v>
      </c>
    </row>
    <row r="225" spans="2:16" ht="90">
      <c r="B225" s="17">
        <v>216</v>
      </c>
      <c r="C225" s="17" t="s">
        <v>710</v>
      </c>
      <c r="D225" s="11" t="s">
        <v>744</v>
      </c>
      <c r="E225" s="17" t="s">
        <v>775</v>
      </c>
      <c r="F225" s="17" t="s">
        <v>234</v>
      </c>
      <c r="G225" s="10" t="s">
        <v>17</v>
      </c>
      <c r="H225" s="5" t="s">
        <v>296</v>
      </c>
      <c r="I225" s="10">
        <v>3822500</v>
      </c>
      <c r="J225" s="17" t="s">
        <v>792</v>
      </c>
      <c r="K225" s="6">
        <v>22800000</v>
      </c>
      <c r="L225" s="17" t="s">
        <v>685</v>
      </c>
      <c r="M225" s="7">
        <v>42843</v>
      </c>
      <c r="N225" s="8">
        <v>43133</v>
      </c>
      <c r="O225" s="14" t="s">
        <v>433</v>
      </c>
      <c r="P225" s="20" t="s">
        <v>1653</v>
      </c>
    </row>
    <row r="226" spans="2:16" ht="90">
      <c r="B226" s="17">
        <v>217</v>
      </c>
      <c r="C226" s="17" t="s">
        <v>711</v>
      </c>
      <c r="D226" s="11" t="s">
        <v>747</v>
      </c>
      <c r="E226" s="17" t="s">
        <v>252</v>
      </c>
      <c r="F226" s="17" t="s">
        <v>234</v>
      </c>
      <c r="G226" s="10" t="s">
        <v>17</v>
      </c>
      <c r="H226" s="5" t="s">
        <v>296</v>
      </c>
      <c r="I226" s="10">
        <v>3822500</v>
      </c>
      <c r="J226" s="17" t="s">
        <v>393</v>
      </c>
      <c r="K226" s="6">
        <v>37050000</v>
      </c>
      <c r="L226" s="17" t="s">
        <v>685</v>
      </c>
      <c r="M226" s="7">
        <v>42843</v>
      </c>
      <c r="N226" s="8">
        <v>43133</v>
      </c>
      <c r="O226" s="14" t="s">
        <v>432</v>
      </c>
      <c r="P226" s="20" t="s">
        <v>1654</v>
      </c>
    </row>
    <row r="227" spans="2:16" ht="90">
      <c r="B227" s="17">
        <v>218</v>
      </c>
      <c r="C227" s="17" t="s">
        <v>712</v>
      </c>
      <c r="D227" s="11" t="s">
        <v>748</v>
      </c>
      <c r="E227" s="17" t="s">
        <v>776</v>
      </c>
      <c r="F227" s="17" t="s">
        <v>234</v>
      </c>
      <c r="G227" s="10" t="s">
        <v>17</v>
      </c>
      <c r="H227" s="5" t="s">
        <v>296</v>
      </c>
      <c r="I227" s="10">
        <v>3822500</v>
      </c>
      <c r="J227" s="17" t="s">
        <v>408</v>
      </c>
      <c r="K227" s="6">
        <v>38000000</v>
      </c>
      <c r="L227" s="17" t="s">
        <v>685</v>
      </c>
      <c r="M227" s="7">
        <v>42849</v>
      </c>
      <c r="N227" s="8">
        <v>43139</v>
      </c>
      <c r="O227" s="14" t="s">
        <v>432</v>
      </c>
      <c r="P227" s="20" t="s">
        <v>1655</v>
      </c>
    </row>
    <row r="228" spans="2:16" ht="180">
      <c r="B228" s="17">
        <v>219</v>
      </c>
      <c r="C228" s="17" t="s">
        <v>713</v>
      </c>
      <c r="D228" s="11" t="s">
        <v>749</v>
      </c>
      <c r="E228" s="17" t="s">
        <v>785</v>
      </c>
      <c r="F228" s="17" t="s">
        <v>232</v>
      </c>
      <c r="G228" s="10" t="s">
        <v>17</v>
      </c>
      <c r="H228" s="5" t="s">
        <v>296</v>
      </c>
      <c r="I228" s="10">
        <v>3822500</v>
      </c>
      <c r="J228" s="17" t="s">
        <v>352</v>
      </c>
      <c r="K228" s="6">
        <v>19260000</v>
      </c>
      <c r="L228" s="17" t="s">
        <v>806</v>
      </c>
      <c r="M228" s="7">
        <v>42842</v>
      </c>
      <c r="N228" s="8">
        <v>43116</v>
      </c>
      <c r="O228" s="14" t="s">
        <v>433</v>
      </c>
      <c r="P228" s="20" t="s">
        <v>878</v>
      </c>
    </row>
    <row r="229" spans="2:16" ht="120">
      <c r="B229" s="17">
        <v>220</v>
      </c>
      <c r="C229" s="17" t="s">
        <v>714</v>
      </c>
      <c r="D229" s="11" t="s">
        <v>750</v>
      </c>
      <c r="E229" s="17" t="s">
        <v>777</v>
      </c>
      <c r="F229" s="17" t="s">
        <v>234</v>
      </c>
      <c r="G229" s="10" t="s">
        <v>17</v>
      </c>
      <c r="H229" s="5" t="s">
        <v>296</v>
      </c>
      <c r="I229" s="10">
        <v>3822500</v>
      </c>
      <c r="J229" s="17" t="s">
        <v>400</v>
      </c>
      <c r="K229" s="6">
        <v>22800000</v>
      </c>
      <c r="L229" s="17" t="s">
        <v>685</v>
      </c>
      <c r="M229" s="7">
        <v>42842</v>
      </c>
      <c r="N229" s="8">
        <v>43132</v>
      </c>
      <c r="O229" s="14" t="s">
        <v>433</v>
      </c>
      <c r="P229" s="20" t="s">
        <v>1749</v>
      </c>
    </row>
    <row r="230" spans="2:16" ht="75">
      <c r="B230" s="17">
        <v>221</v>
      </c>
      <c r="C230" s="17" t="s">
        <v>715</v>
      </c>
      <c r="D230" s="11" t="s">
        <v>751</v>
      </c>
      <c r="E230" s="17" t="s">
        <v>251</v>
      </c>
      <c r="F230" s="17" t="s">
        <v>234</v>
      </c>
      <c r="G230" s="10" t="s">
        <v>17</v>
      </c>
      <c r="H230" s="5" t="s">
        <v>296</v>
      </c>
      <c r="I230" s="10">
        <v>3822500</v>
      </c>
      <c r="J230" s="17" t="s">
        <v>793</v>
      </c>
      <c r="K230" s="6">
        <v>22800000</v>
      </c>
      <c r="L230" s="17" t="s">
        <v>685</v>
      </c>
      <c r="M230" s="7">
        <v>42842</v>
      </c>
      <c r="N230" s="8">
        <v>43132</v>
      </c>
      <c r="O230" s="14" t="s">
        <v>433</v>
      </c>
      <c r="P230" s="20" t="s">
        <v>1266</v>
      </c>
    </row>
    <row r="231" spans="2:16" ht="90">
      <c r="B231" s="17">
        <v>222</v>
      </c>
      <c r="C231" s="17" t="s">
        <v>716</v>
      </c>
      <c r="D231" s="11" t="s">
        <v>752</v>
      </c>
      <c r="E231" s="17" t="s">
        <v>778</v>
      </c>
      <c r="F231" s="17" t="s">
        <v>232</v>
      </c>
      <c r="G231" s="10" t="s">
        <v>17</v>
      </c>
      <c r="H231" s="5" t="s">
        <v>296</v>
      </c>
      <c r="I231" s="10">
        <v>3822500</v>
      </c>
      <c r="J231" s="17" t="s">
        <v>794</v>
      </c>
      <c r="K231" s="6">
        <v>22325000</v>
      </c>
      <c r="L231" s="17" t="s">
        <v>685</v>
      </c>
      <c r="M231" s="7">
        <v>42844</v>
      </c>
      <c r="N231" s="8">
        <v>43133</v>
      </c>
      <c r="O231" s="14" t="s">
        <v>433</v>
      </c>
      <c r="P231" s="20" t="s">
        <v>878</v>
      </c>
    </row>
    <row r="232" spans="2:16" ht="120">
      <c r="B232" s="17">
        <v>223</v>
      </c>
      <c r="C232" s="17" t="s">
        <v>717</v>
      </c>
      <c r="D232" s="11" t="s">
        <v>753</v>
      </c>
      <c r="E232" s="17" t="s">
        <v>249</v>
      </c>
      <c r="F232" s="17" t="s">
        <v>229</v>
      </c>
      <c r="G232" s="10" t="s">
        <v>17</v>
      </c>
      <c r="H232" s="5" t="s">
        <v>296</v>
      </c>
      <c r="I232" s="10">
        <v>3822500</v>
      </c>
      <c r="J232" s="17" t="s">
        <v>369</v>
      </c>
      <c r="K232" s="6">
        <v>55800000</v>
      </c>
      <c r="L232" s="17" t="s">
        <v>806</v>
      </c>
      <c r="M232" s="7">
        <v>42850</v>
      </c>
      <c r="N232" s="8">
        <v>43124</v>
      </c>
      <c r="O232" s="14" t="s">
        <v>432</v>
      </c>
      <c r="P232" s="48" t="s">
        <v>1167</v>
      </c>
    </row>
    <row r="233" spans="2:16" ht="105">
      <c r="B233" s="17">
        <v>224</v>
      </c>
      <c r="C233" s="17" t="s">
        <v>718</v>
      </c>
      <c r="D233" s="11" t="s">
        <v>798</v>
      </c>
      <c r="E233" s="17" t="s">
        <v>239</v>
      </c>
      <c r="F233" s="17" t="s">
        <v>234</v>
      </c>
      <c r="G233" s="10" t="s">
        <v>17</v>
      </c>
      <c r="H233" s="5" t="s">
        <v>296</v>
      </c>
      <c r="I233" s="10">
        <v>3822500</v>
      </c>
      <c r="J233" s="17" t="s">
        <v>239</v>
      </c>
      <c r="K233" s="6">
        <v>0</v>
      </c>
      <c r="L233" s="17" t="s">
        <v>18</v>
      </c>
      <c r="M233" s="7">
        <v>42844</v>
      </c>
      <c r="N233" s="8">
        <v>43208</v>
      </c>
      <c r="O233" s="12" t="s">
        <v>677</v>
      </c>
      <c r="P233" s="20" t="s">
        <v>878</v>
      </c>
    </row>
    <row r="234" spans="2:16" ht="60">
      <c r="B234" s="17">
        <v>225</v>
      </c>
      <c r="C234" s="17" t="s">
        <v>719</v>
      </c>
      <c r="D234" s="11" t="s">
        <v>754</v>
      </c>
      <c r="E234" s="17" t="s">
        <v>253</v>
      </c>
      <c r="F234" s="17" t="s">
        <v>228</v>
      </c>
      <c r="G234" s="10" t="s">
        <v>17</v>
      </c>
      <c r="H234" s="5" t="s">
        <v>296</v>
      </c>
      <c r="I234" s="10">
        <v>3822500</v>
      </c>
      <c r="J234" s="17" t="s">
        <v>335</v>
      </c>
      <c r="K234" s="6">
        <v>47700000</v>
      </c>
      <c r="L234" s="17" t="s">
        <v>806</v>
      </c>
      <c r="M234" s="7">
        <v>42846</v>
      </c>
      <c r="N234" s="8">
        <v>43120</v>
      </c>
      <c r="O234" s="14" t="s">
        <v>432</v>
      </c>
      <c r="P234" s="20" t="s">
        <v>878</v>
      </c>
    </row>
    <row r="235" spans="2:16" ht="135">
      <c r="B235" s="17">
        <v>226</v>
      </c>
      <c r="C235" s="17" t="s">
        <v>803</v>
      </c>
      <c r="D235" s="11" t="s">
        <v>755</v>
      </c>
      <c r="E235" s="17" t="s">
        <v>239</v>
      </c>
      <c r="F235" s="17" t="s">
        <v>229</v>
      </c>
      <c r="G235" s="10" t="s">
        <v>17</v>
      </c>
      <c r="H235" s="5" t="s">
        <v>296</v>
      </c>
      <c r="I235" s="10">
        <v>3822500</v>
      </c>
      <c r="J235" s="17" t="s">
        <v>239</v>
      </c>
      <c r="K235" s="6">
        <v>0</v>
      </c>
      <c r="L235" s="17" t="s">
        <v>402</v>
      </c>
      <c r="M235" s="8">
        <v>42845</v>
      </c>
      <c r="N235" s="8">
        <v>43940</v>
      </c>
      <c r="O235" s="14" t="s">
        <v>800</v>
      </c>
      <c r="P235" s="20" t="s">
        <v>1865</v>
      </c>
    </row>
    <row r="236" spans="2:16" ht="90">
      <c r="B236" s="17">
        <v>227</v>
      </c>
      <c r="C236" s="17" t="s">
        <v>720</v>
      </c>
      <c r="D236" s="11" t="s">
        <v>756</v>
      </c>
      <c r="E236" s="17" t="s">
        <v>248</v>
      </c>
      <c r="F236" s="17" t="s">
        <v>235</v>
      </c>
      <c r="G236" s="10" t="s">
        <v>17</v>
      </c>
      <c r="H236" s="5" t="s">
        <v>296</v>
      </c>
      <c r="I236" s="10">
        <v>3822500</v>
      </c>
      <c r="J236" s="17" t="s">
        <v>795</v>
      </c>
      <c r="K236" s="6">
        <v>28817775</v>
      </c>
      <c r="L236" s="17" t="s">
        <v>685</v>
      </c>
      <c r="M236" s="7">
        <v>42851</v>
      </c>
      <c r="N236" s="8">
        <v>43141</v>
      </c>
      <c r="O236" s="14" t="s">
        <v>432</v>
      </c>
      <c r="P236" s="20" t="s">
        <v>1292</v>
      </c>
    </row>
    <row r="237" spans="2:16" ht="60">
      <c r="B237" s="17">
        <v>228</v>
      </c>
      <c r="C237" s="17" t="s">
        <v>721</v>
      </c>
      <c r="D237" s="11" t="s">
        <v>757</v>
      </c>
      <c r="E237" s="17" t="s">
        <v>770</v>
      </c>
      <c r="F237" s="17" t="s">
        <v>234</v>
      </c>
      <c r="G237" s="10" t="s">
        <v>17</v>
      </c>
      <c r="H237" s="5" t="s">
        <v>296</v>
      </c>
      <c r="I237" s="10">
        <v>3822500</v>
      </c>
      <c r="J237" s="17" t="s">
        <v>796</v>
      </c>
      <c r="K237" s="6">
        <v>22800000</v>
      </c>
      <c r="L237" s="17" t="s">
        <v>685</v>
      </c>
      <c r="M237" s="7">
        <v>42852</v>
      </c>
      <c r="N237" s="8">
        <v>43142</v>
      </c>
      <c r="O237" s="14" t="s">
        <v>433</v>
      </c>
      <c r="P237" s="20" t="s">
        <v>1266</v>
      </c>
    </row>
    <row r="238" spans="2:16" ht="105">
      <c r="B238" s="17">
        <v>229</v>
      </c>
      <c r="C238" s="17" t="s">
        <v>722</v>
      </c>
      <c r="D238" s="11" t="s">
        <v>758</v>
      </c>
      <c r="E238" s="17" t="s">
        <v>608</v>
      </c>
      <c r="F238" s="17" t="s">
        <v>228</v>
      </c>
      <c r="G238" s="10" t="s">
        <v>17</v>
      </c>
      <c r="H238" s="5" t="s">
        <v>296</v>
      </c>
      <c r="I238" s="10">
        <v>3822500</v>
      </c>
      <c r="J238" s="17" t="s">
        <v>366</v>
      </c>
      <c r="K238" s="6">
        <v>67500000</v>
      </c>
      <c r="L238" s="17" t="s">
        <v>806</v>
      </c>
      <c r="M238" s="7">
        <v>42851</v>
      </c>
      <c r="N238" s="8">
        <v>43125</v>
      </c>
      <c r="O238" s="14" t="s">
        <v>432</v>
      </c>
      <c r="P238" s="20" t="s">
        <v>1287</v>
      </c>
    </row>
    <row r="239" spans="2:16" ht="75">
      <c r="B239" s="17">
        <v>230</v>
      </c>
      <c r="C239" s="17" t="s">
        <v>723</v>
      </c>
      <c r="D239" s="11" t="s">
        <v>759</v>
      </c>
      <c r="E239" s="17" t="s">
        <v>239</v>
      </c>
      <c r="F239" s="17" t="s">
        <v>229</v>
      </c>
      <c r="G239" s="10" t="s">
        <v>17</v>
      </c>
      <c r="H239" s="5" t="s">
        <v>296</v>
      </c>
      <c r="I239" s="10">
        <v>3822500</v>
      </c>
      <c r="J239" s="17" t="s">
        <v>239</v>
      </c>
      <c r="K239" s="6">
        <v>185084220</v>
      </c>
      <c r="L239" s="17" t="s">
        <v>804</v>
      </c>
      <c r="M239" s="7">
        <v>42851</v>
      </c>
      <c r="N239" s="8">
        <v>43141</v>
      </c>
      <c r="O239" s="12" t="s">
        <v>801</v>
      </c>
      <c r="P239" s="48" t="s">
        <v>1277</v>
      </c>
    </row>
    <row r="240" spans="2:16" ht="60">
      <c r="B240" s="17">
        <v>231</v>
      </c>
      <c r="C240" s="17" t="s">
        <v>724</v>
      </c>
      <c r="D240" s="11" t="s">
        <v>760</v>
      </c>
      <c r="E240" s="17" t="s">
        <v>245</v>
      </c>
      <c r="F240" s="17" t="s">
        <v>234</v>
      </c>
      <c r="G240" s="10" t="s">
        <v>17</v>
      </c>
      <c r="H240" s="5" t="s">
        <v>296</v>
      </c>
      <c r="I240" s="10">
        <v>3822500</v>
      </c>
      <c r="J240" s="17" t="s">
        <v>797</v>
      </c>
      <c r="K240" s="6">
        <v>22800000</v>
      </c>
      <c r="L240" s="17" t="s">
        <v>685</v>
      </c>
      <c r="M240" s="7">
        <v>42853</v>
      </c>
      <c r="N240" s="8">
        <v>42778</v>
      </c>
      <c r="O240" s="14" t="s">
        <v>433</v>
      </c>
      <c r="P240" s="20" t="s">
        <v>1266</v>
      </c>
    </row>
    <row r="241" spans="2:16" ht="150">
      <c r="B241" s="17">
        <v>232</v>
      </c>
      <c r="C241" s="17" t="s">
        <v>122</v>
      </c>
      <c r="D241" s="11" t="s">
        <v>761</v>
      </c>
      <c r="E241" s="17" t="s">
        <v>280</v>
      </c>
      <c r="F241" s="17" t="s">
        <v>227</v>
      </c>
      <c r="G241" s="10" t="s">
        <v>17</v>
      </c>
      <c r="H241" s="5" t="s">
        <v>296</v>
      </c>
      <c r="I241" s="10">
        <v>3822500</v>
      </c>
      <c r="J241" s="17" t="s">
        <v>380</v>
      </c>
      <c r="K241" s="6">
        <v>23590000</v>
      </c>
      <c r="L241" s="17" t="s">
        <v>807</v>
      </c>
      <c r="M241" s="7">
        <v>42853</v>
      </c>
      <c r="N241" s="8">
        <v>43066</v>
      </c>
      <c r="O241" s="14" t="s">
        <v>432</v>
      </c>
      <c r="P241" s="48" t="s">
        <v>1168</v>
      </c>
    </row>
    <row r="242" spans="2:16" ht="90">
      <c r="B242" s="17">
        <v>233</v>
      </c>
      <c r="C242" s="17" t="s">
        <v>725</v>
      </c>
      <c r="D242" s="11" t="s">
        <v>762</v>
      </c>
      <c r="E242" s="17" t="s">
        <v>245</v>
      </c>
      <c r="F242" s="17" t="s">
        <v>228</v>
      </c>
      <c r="G242" s="10" t="s">
        <v>17</v>
      </c>
      <c r="H242" s="5" t="s">
        <v>296</v>
      </c>
      <c r="I242" s="10">
        <v>3822500</v>
      </c>
      <c r="J242" s="17" t="s">
        <v>355</v>
      </c>
      <c r="K242" s="6">
        <v>18900000</v>
      </c>
      <c r="L242" s="17" t="s">
        <v>806</v>
      </c>
      <c r="M242" s="7">
        <v>42853</v>
      </c>
      <c r="N242" s="8">
        <v>43127</v>
      </c>
      <c r="O242" s="14" t="s">
        <v>433</v>
      </c>
      <c r="P242" s="48" t="s">
        <v>1283</v>
      </c>
    </row>
    <row r="243" spans="2:16" ht="90">
      <c r="B243" s="17">
        <v>234</v>
      </c>
      <c r="C243" s="17" t="s">
        <v>726</v>
      </c>
      <c r="D243" s="11" t="s">
        <v>763</v>
      </c>
      <c r="E243" s="17" t="s">
        <v>779</v>
      </c>
      <c r="F243" s="17" t="s">
        <v>234</v>
      </c>
      <c r="G243" s="10" t="s">
        <v>17</v>
      </c>
      <c r="H243" s="5" t="s">
        <v>296</v>
      </c>
      <c r="I243" s="10">
        <v>3822500</v>
      </c>
      <c r="J243" s="17">
        <v>0</v>
      </c>
      <c r="K243" s="6">
        <v>37050000</v>
      </c>
      <c r="L243" s="17" t="s">
        <v>685</v>
      </c>
      <c r="M243" s="7">
        <v>42857</v>
      </c>
      <c r="N243" s="8">
        <v>43116</v>
      </c>
      <c r="O243" s="14" t="s">
        <v>432</v>
      </c>
      <c r="P243" s="20" t="s">
        <v>878</v>
      </c>
    </row>
    <row r="244" spans="2:16" ht="90">
      <c r="B244" s="17">
        <v>235</v>
      </c>
      <c r="C244" s="17" t="s">
        <v>727</v>
      </c>
      <c r="D244" s="11" t="s">
        <v>764</v>
      </c>
      <c r="E244" s="17" t="s">
        <v>1656</v>
      </c>
      <c r="F244" s="17" t="s">
        <v>786</v>
      </c>
      <c r="G244" s="10" t="s">
        <v>17</v>
      </c>
      <c r="H244" s="5" t="s">
        <v>296</v>
      </c>
      <c r="I244" s="10">
        <v>3822500</v>
      </c>
      <c r="J244" s="17" t="s">
        <v>657</v>
      </c>
      <c r="K244" s="6">
        <v>25780500</v>
      </c>
      <c r="L244" s="17" t="s">
        <v>808</v>
      </c>
      <c r="M244" s="7">
        <v>42853</v>
      </c>
      <c r="N244" s="8">
        <v>43112</v>
      </c>
      <c r="O244" s="14" t="s">
        <v>432</v>
      </c>
      <c r="P244" s="20" t="s">
        <v>878</v>
      </c>
    </row>
    <row r="245" spans="2:16" ht="180">
      <c r="B245" s="17">
        <v>236</v>
      </c>
      <c r="C245" s="17" t="s">
        <v>728</v>
      </c>
      <c r="D245" s="11" t="s">
        <v>765</v>
      </c>
      <c r="E245" s="17" t="s">
        <v>239</v>
      </c>
      <c r="F245" s="17" t="s">
        <v>228</v>
      </c>
      <c r="G245" s="10" t="s">
        <v>17</v>
      </c>
      <c r="H245" s="5" t="s">
        <v>296</v>
      </c>
      <c r="I245" s="10">
        <v>3822500</v>
      </c>
      <c r="J245" s="17" t="s">
        <v>239</v>
      </c>
      <c r="K245" s="6">
        <v>0</v>
      </c>
      <c r="L245" s="17" t="s">
        <v>809</v>
      </c>
      <c r="M245" s="7">
        <v>42865</v>
      </c>
      <c r="N245" s="8">
        <v>43265</v>
      </c>
      <c r="O245" s="14" t="s">
        <v>802</v>
      </c>
      <c r="P245" s="20"/>
    </row>
    <row r="246" spans="2:16" ht="90">
      <c r="B246" s="17">
        <v>237</v>
      </c>
      <c r="C246" s="17" t="s">
        <v>729</v>
      </c>
      <c r="D246" s="11" t="s">
        <v>766</v>
      </c>
      <c r="E246" s="17" t="s">
        <v>238</v>
      </c>
      <c r="F246" s="17" t="s">
        <v>228</v>
      </c>
      <c r="G246" s="10" t="s">
        <v>17</v>
      </c>
      <c r="H246" s="5" t="s">
        <v>296</v>
      </c>
      <c r="I246" s="10">
        <v>3822500</v>
      </c>
      <c r="J246" s="17" t="s">
        <v>360</v>
      </c>
      <c r="K246" s="6">
        <v>33300000</v>
      </c>
      <c r="L246" s="17" t="s">
        <v>806</v>
      </c>
      <c r="M246" s="7">
        <v>42859</v>
      </c>
      <c r="N246" s="8">
        <v>43103</v>
      </c>
      <c r="O246" s="14" t="s">
        <v>432</v>
      </c>
      <c r="P246" s="48" t="s">
        <v>1657</v>
      </c>
    </row>
    <row r="247" spans="2:16" ht="90">
      <c r="B247" s="17">
        <v>238</v>
      </c>
      <c r="C247" s="17" t="s">
        <v>730</v>
      </c>
      <c r="D247" s="11" t="s">
        <v>767</v>
      </c>
      <c r="E247" s="17" t="s">
        <v>245</v>
      </c>
      <c r="F247" s="17" t="s">
        <v>228</v>
      </c>
      <c r="G247" s="10" t="s">
        <v>17</v>
      </c>
      <c r="H247" s="5" t="s">
        <v>296</v>
      </c>
      <c r="I247" s="10">
        <v>3822500</v>
      </c>
      <c r="J247" s="17" t="s">
        <v>655</v>
      </c>
      <c r="K247" s="6">
        <v>18900000</v>
      </c>
      <c r="L247" s="17" t="s">
        <v>806</v>
      </c>
      <c r="M247" s="7">
        <v>42857</v>
      </c>
      <c r="N247" s="8">
        <v>43101</v>
      </c>
      <c r="O247" s="14" t="s">
        <v>433</v>
      </c>
      <c r="P247" s="48" t="s">
        <v>1658</v>
      </c>
    </row>
    <row r="248" spans="2:16" ht="90">
      <c r="B248" s="17">
        <v>239</v>
      </c>
      <c r="C248" s="17" t="s">
        <v>731</v>
      </c>
      <c r="D248" s="11" t="s">
        <v>767</v>
      </c>
      <c r="E248" s="17" t="s">
        <v>245</v>
      </c>
      <c r="F248" s="17" t="s">
        <v>228</v>
      </c>
      <c r="G248" s="10" t="s">
        <v>17</v>
      </c>
      <c r="H248" s="5" t="s">
        <v>296</v>
      </c>
      <c r="I248" s="10">
        <v>3822500</v>
      </c>
      <c r="J248" s="17" t="s">
        <v>375</v>
      </c>
      <c r="K248" s="6">
        <v>18900000</v>
      </c>
      <c r="L248" s="17" t="s">
        <v>806</v>
      </c>
      <c r="M248" s="7">
        <v>42857</v>
      </c>
      <c r="N248" s="8">
        <v>43101</v>
      </c>
      <c r="O248" s="14" t="s">
        <v>433</v>
      </c>
      <c r="P248" s="48" t="s">
        <v>1658</v>
      </c>
    </row>
    <row r="249" spans="2:16" ht="255">
      <c r="B249" s="17">
        <v>240</v>
      </c>
      <c r="C249" s="17" t="s">
        <v>811</v>
      </c>
      <c r="D249" s="18" t="s">
        <v>832</v>
      </c>
      <c r="E249" s="17" t="s">
        <v>239</v>
      </c>
      <c r="F249" s="17" t="s">
        <v>858</v>
      </c>
      <c r="G249" s="10" t="s">
        <v>17</v>
      </c>
      <c r="H249" s="5" t="s">
        <v>296</v>
      </c>
      <c r="I249" s="10">
        <v>3822500</v>
      </c>
      <c r="J249" s="17" t="s">
        <v>239</v>
      </c>
      <c r="K249" s="6">
        <v>0</v>
      </c>
      <c r="L249" s="17" t="s">
        <v>868</v>
      </c>
      <c r="M249" s="7">
        <v>42863</v>
      </c>
      <c r="N249" s="8">
        <v>43411</v>
      </c>
      <c r="O249" s="19" t="s">
        <v>872</v>
      </c>
      <c r="P249" s="20" t="s">
        <v>1865</v>
      </c>
    </row>
    <row r="250" spans="2:16" ht="75">
      <c r="B250" s="17">
        <v>241</v>
      </c>
      <c r="C250" s="17" t="s">
        <v>812</v>
      </c>
      <c r="D250" s="18" t="s">
        <v>833</v>
      </c>
      <c r="E250" s="17" t="s">
        <v>245</v>
      </c>
      <c r="F250" s="17" t="s">
        <v>228</v>
      </c>
      <c r="G250" s="10" t="s">
        <v>17</v>
      </c>
      <c r="H250" s="5" t="s">
        <v>296</v>
      </c>
      <c r="I250" s="10">
        <v>3822500</v>
      </c>
      <c r="J250" s="17" t="s">
        <v>374</v>
      </c>
      <c r="K250" s="6">
        <v>18700000</v>
      </c>
      <c r="L250" s="17" t="s">
        <v>808</v>
      </c>
      <c r="M250" s="7">
        <v>42865</v>
      </c>
      <c r="N250" s="33">
        <v>43124</v>
      </c>
      <c r="O250" s="19" t="s">
        <v>433</v>
      </c>
      <c r="P250" s="48" t="s">
        <v>1298</v>
      </c>
    </row>
    <row r="251" spans="2:16" ht="120">
      <c r="B251" s="17">
        <v>242</v>
      </c>
      <c r="C251" s="17" t="s">
        <v>813</v>
      </c>
      <c r="D251" s="18" t="s">
        <v>834</v>
      </c>
      <c r="E251" s="17" t="s">
        <v>851</v>
      </c>
      <c r="F251" s="17" t="s">
        <v>229</v>
      </c>
      <c r="G251" s="10" t="s">
        <v>17</v>
      </c>
      <c r="H251" s="5" t="s">
        <v>296</v>
      </c>
      <c r="I251" s="10">
        <v>3822500</v>
      </c>
      <c r="J251" s="17" t="s">
        <v>386</v>
      </c>
      <c r="K251" s="6">
        <v>20400000</v>
      </c>
      <c r="L251" s="17" t="s">
        <v>808</v>
      </c>
      <c r="M251" s="7">
        <v>42867</v>
      </c>
      <c r="N251" s="33">
        <v>43126</v>
      </c>
      <c r="O251" s="19" t="s">
        <v>433</v>
      </c>
      <c r="P251" s="48" t="s">
        <v>1266</v>
      </c>
    </row>
    <row r="252" spans="2:16" ht="90">
      <c r="B252" s="17">
        <v>243</v>
      </c>
      <c r="C252" s="17" t="s">
        <v>814</v>
      </c>
      <c r="D252" s="18" t="s">
        <v>835</v>
      </c>
      <c r="E252" s="17" t="s">
        <v>239</v>
      </c>
      <c r="F252" s="17" t="s">
        <v>228</v>
      </c>
      <c r="G252" s="10" t="s">
        <v>17</v>
      </c>
      <c r="H252" s="5" t="s">
        <v>296</v>
      </c>
      <c r="I252" s="10">
        <v>3822500</v>
      </c>
      <c r="J252" s="17" t="s">
        <v>239</v>
      </c>
      <c r="K252" s="6">
        <v>20327580</v>
      </c>
      <c r="L252" s="17" t="s">
        <v>806</v>
      </c>
      <c r="M252" s="7">
        <v>42870</v>
      </c>
      <c r="N252" s="8">
        <v>43145</v>
      </c>
      <c r="O252" s="19" t="s">
        <v>873</v>
      </c>
      <c r="P252" s="48" t="s">
        <v>1659</v>
      </c>
    </row>
    <row r="253" spans="2:16" ht="75">
      <c r="B253" s="17">
        <v>244</v>
      </c>
      <c r="C253" s="17" t="s">
        <v>815</v>
      </c>
      <c r="D253" s="18" t="s">
        <v>767</v>
      </c>
      <c r="E253" s="17" t="s">
        <v>245</v>
      </c>
      <c r="F253" s="17" t="s">
        <v>228</v>
      </c>
      <c r="G253" s="10" t="s">
        <v>17</v>
      </c>
      <c r="H253" s="5" t="s">
        <v>296</v>
      </c>
      <c r="I253" s="10">
        <v>3822500</v>
      </c>
      <c r="J253" s="17" t="s">
        <v>358</v>
      </c>
      <c r="K253" s="6">
        <v>16800000</v>
      </c>
      <c r="L253" s="17" t="s">
        <v>869</v>
      </c>
      <c r="M253" s="7">
        <v>42874</v>
      </c>
      <c r="N253" s="33">
        <v>43118</v>
      </c>
      <c r="O253" s="19" t="s">
        <v>433</v>
      </c>
      <c r="P253" s="48" t="s">
        <v>1310</v>
      </c>
    </row>
    <row r="254" spans="2:16" ht="45">
      <c r="B254" s="17">
        <v>245</v>
      </c>
      <c r="C254" s="17" t="s">
        <v>816</v>
      </c>
      <c r="D254" s="18" t="s">
        <v>836</v>
      </c>
      <c r="E254" s="17" t="s">
        <v>852</v>
      </c>
      <c r="F254" s="17" t="s">
        <v>228</v>
      </c>
      <c r="G254" s="10" t="s">
        <v>17</v>
      </c>
      <c r="H254" s="5" t="s">
        <v>296</v>
      </c>
      <c r="I254" s="10">
        <v>3822500</v>
      </c>
      <c r="J254" s="17" t="s">
        <v>862</v>
      </c>
      <c r="K254" s="6">
        <v>17600000</v>
      </c>
      <c r="L254" s="17" t="s">
        <v>869</v>
      </c>
      <c r="M254" s="7">
        <v>42871</v>
      </c>
      <c r="N254" s="33">
        <v>43115</v>
      </c>
      <c r="O254" s="19" t="s">
        <v>433</v>
      </c>
      <c r="P254" s="20" t="s">
        <v>878</v>
      </c>
    </row>
    <row r="255" spans="2:16" ht="75">
      <c r="B255" s="17">
        <v>246</v>
      </c>
      <c r="C255" s="17" t="s">
        <v>817</v>
      </c>
      <c r="D255" s="18" t="s">
        <v>836</v>
      </c>
      <c r="E255" s="17" t="s">
        <v>853</v>
      </c>
      <c r="F255" s="17" t="s">
        <v>228</v>
      </c>
      <c r="G255" s="10" t="s">
        <v>17</v>
      </c>
      <c r="H255" s="5" t="s">
        <v>296</v>
      </c>
      <c r="I255" s="10">
        <v>3822500</v>
      </c>
      <c r="J255" s="17" t="s">
        <v>863</v>
      </c>
      <c r="K255" s="6">
        <v>17600000</v>
      </c>
      <c r="L255" s="17" t="s">
        <v>869</v>
      </c>
      <c r="M255" s="7">
        <v>42871</v>
      </c>
      <c r="N255" s="33">
        <v>43115</v>
      </c>
      <c r="O255" s="19" t="s">
        <v>433</v>
      </c>
      <c r="P255" s="20" t="s">
        <v>878</v>
      </c>
    </row>
    <row r="256" spans="2:16" ht="75">
      <c r="B256" s="17">
        <v>247</v>
      </c>
      <c r="C256" s="17" t="s">
        <v>818</v>
      </c>
      <c r="D256" s="18" t="s">
        <v>837</v>
      </c>
      <c r="E256" s="17" t="s">
        <v>854</v>
      </c>
      <c r="F256" s="17" t="s">
        <v>235</v>
      </c>
      <c r="G256" s="10" t="s">
        <v>17</v>
      </c>
      <c r="H256" s="5" t="s">
        <v>296</v>
      </c>
      <c r="I256" s="10">
        <v>3822500</v>
      </c>
      <c r="J256" s="17" t="s">
        <v>788</v>
      </c>
      <c r="K256" s="6">
        <v>45000000</v>
      </c>
      <c r="L256" s="17" t="s">
        <v>806</v>
      </c>
      <c r="M256" s="7">
        <v>42871</v>
      </c>
      <c r="N256" s="33">
        <v>43146</v>
      </c>
      <c r="O256" s="19" t="s">
        <v>432</v>
      </c>
      <c r="P256" s="20" t="s">
        <v>1267</v>
      </c>
    </row>
    <row r="257" spans="2:16" ht="75">
      <c r="B257" s="17">
        <v>248</v>
      </c>
      <c r="C257" s="17" t="s">
        <v>819</v>
      </c>
      <c r="D257" s="18" t="s">
        <v>838</v>
      </c>
      <c r="E257" s="17" t="s">
        <v>245</v>
      </c>
      <c r="F257" s="17" t="s">
        <v>232</v>
      </c>
      <c r="G257" s="10" t="s">
        <v>17</v>
      </c>
      <c r="H257" s="5" t="s">
        <v>296</v>
      </c>
      <c r="I257" s="10">
        <v>3822500</v>
      </c>
      <c r="J257" s="17" t="s">
        <v>375</v>
      </c>
      <c r="K257" s="6">
        <v>20000000</v>
      </c>
      <c r="L257" s="17" t="s">
        <v>869</v>
      </c>
      <c r="M257" s="7">
        <v>42872</v>
      </c>
      <c r="N257" s="33">
        <v>43116</v>
      </c>
      <c r="O257" s="19" t="s">
        <v>433</v>
      </c>
      <c r="P257" s="48" t="s">
        <v>1324</v>
      </c>
    </row>
    <row r="258" spans="2:16" ht="90">
      <c r="B258" s="17">
        <v>249</v>
      </c>
      <c r="C258" s="17" t="s">
        <v>820</v>
      </c>
      <c r="D258" s="18" t="s">
        <v>839</v>
      </c>
      <c r="E258" s="17" t="s">
        <v>245</v>
      </c>
      <c r="F258" s="17" t="s">
        <v>859</v>
      </c>
      <c r="G258" s="10" t="s">
        <v>17</v>
      </c>
      <c r="H258" s="5" t="s">
        <v>296</v>
      </c>
      <c r="I258" s="10">
        <v>3822500</v>
      </c>
      <c r="J258" s="17" t="s">
        <v>864</v>
      </c>
      <c r="K258" s="6">
        <v>19600000</v>
      </c>
      <c r="L258" s="17" t="s">
        <v>807</v>
      </c>
      <c r="M258" s="7">
        <v>42877</v>
      </c>
      <c r="N258" s="33">
        <v>43090</v>
      </c>
      <c r="O258" s="19" t="s">
        <v>433</v>
      </c>
      <c r="P258" s="48" t="s">
        <v>1251</v>
      </c>
    </row>
    <row r="259" spans="2:16" ht="45">
      <c r="B259" s="17">
        <v>250</v>
      </c>
      <c r="C259" s="17" t="s">
        <v>821</v>
      </c>
      <c r="D259" s="18" t="s">
        <v>840</v>
      </c>
      <c r="E259" s="17" t="s">
        <v>239</v>
      </c>
      <c r="F259" s="17" t="s">
        <v>232</v>
      </c>
      <c r="G259" s="10" t="s">
        <v>17</v>
      </c>
      <c r="H259" s="5" t="s">
        <v>296</v>
      </c>
      <c r="I259" s="10">
        <v>3822500</v>
      </c>
      <c r="J259" s="17" t="s">
        <v>239</v>
      </c>
      <c r="K259" s="6">
        <v>15000000</v>
      </c>
      <c r="L259" s="17" t="s">
        <v>18</v>
      </c>
      <c r="M259" s="7">
        <v>42880</v>
      </c>
      <c r="N259" s="33">
        <v>43244</v>
      </c>
      <c r="O259" s="19" t="s">
        <v>874</v>
      </c>
      <c r="P259" s="20" t="s">
        <v>878</v>
      </c>
    </row>
    <row r="260" spans="2:16" ht="105">
      <c r="B260" s="17">
        <v>251</v>
      </c>
      <c r="C260" s="17" t="s">
        <v>822</v>
      </c>
      <c r="D260" s="18" t="s">
        <v>841</v>
      </c>
      <c r="E260" s="17" t="s">
        <v>239</v>
      </c>
      <c r="F260" s="17" t="s">
        <v>228</v>
      </c>
      <c r="G260" s="10" t="s">
        <v>17</v>
      </c>
      <c r="H260" s="5" t="s">
        <v>296</v>
      </c>
      <c r="I260" s="10">
        <v>3822500</v>
      </c>
      <c r="J260" s="17" t="s">
        <v>239</v>
      </c>
      <c r="K260" s="6">
        <v>3067899987</v>
      </c>
      <c r="L260" s="17" t="s">
        <v>870</v>
      </c>
      <c r="M260" s="8">
        <v>42874</v>
      </c>
      <c r="N260" s="33">
        <v>43470</v>
      </c>
      <c r="O260" s="19" t="s">
        <v>802</v>
      </c>
      <c r="P260" s="20" t="s">
        <v>1790</v>
      </c>
    </row>
    <row r="261" spans="2:16" ht="210">
      <c r="B261" s="17">
        <v>252</v>
      </c>
      <c r="C261" s="17" t="s">
        <v>823</v>
      </c>
      <c r="D261" s="18" t="s">
        <v>842</v>
      </c>
      <c r="E261" s="17" t="s">
        <v>855</v>
      </c>
      <c r="F261" s="17" t="s">
        <v>859</v>
      </c>
      <c r="G261" s="10" t="s">
        <v>17</v>
      </c>
      <c r="H261" s="5" t="s">
        <v>296</v>
      </c>
      <c r="I261" s="10">
        <v>3822500</v>
      </c>
      <c r="J261" s="17" t="s">
        <v>650</v>
      </c>
      <c r="K261" s="6">
        <v>55613250</v>
      </c>
      <c r="L261" s="17" t="s">
        <v>806</v>
      </c>
      <c r="M261" s="7">
        <v>42879</v>
      </c>
      <c r="N261" s="33">
        <v>43154</v>
      </c>
      <c r="O261" s="19" t="s">
        <v>433</v>
      </c>
      <c r="P261" s="20" t="s">
        <v>1273</v>
      </c>
    </row>
    <row r="262" spans="2:16" ht="60">
      <c r="B262" s="17">
        <v>253</v>
      </c>
      <c r="C262" s="17" t="s">
        <v>824</v>
      </c>
      <c r="D262" s="18" t="s">
        <v>843</v>
      </c>
      <c r="E262" s="17" t="s">
        <v>265</v>
      </c>
      <c r="F262" s="17" t="s">
        <v>235</v>
      </c>
      <c r="G262" s="10" t="s">
        <v>17</v>
      </c>
      <c r="H262" s="5" t="s">
        <v>296</v>
      </c>
      <c r="I262" s="10">
        <v>3822500</v>
      </c>
      <c r="J262" s="17" t="s">
        <v>865</v>
      </c>
      <c r="K262" s="6">
        <v>25789000</v>
      </c>
      <c r="L262" s="17" t="s">
        <v>808</v>
      </c>
      <c r="M262" s="7">
        <v>42879</v>
      </c>
      <c r="N262" s="33">
        <v>43139</v>
      </c>
      <c r="O262" s="19" t="s">
        <v>432</v>
      </c>
      <c r="P262" s="20" t="s">
        <v>878</v>
      </c>
    </row>
    <row r="263" spans="2:16" ht="105">
      <c r="B263" s="17">
        <v>254</v>
      </c>
      <c r="C263" s="17" t="s">
        <v>825</v>
      </c>
      <c r="D263" s="18" t="s">
        <v>844</v>
      </c>
      <c r="E263" s="17" t="s">
        <v>245</v>
      </c>
      <c r="F263" s="17" t="s">
        <v>235</v>
      </c>
      <c r="G263" s="10" t="s">
        <v>17</v>
      </c>
      <c r="H263" s="5" t="s">
        <v>296</v>
      </c>
      <c r="I263" s="10">
        <v>3822500</v>
      </c>
      <c r="J263" s="17" t="s">
        <v>377</v>
      </c>
      <c r="K263" s="6">
        <v>21964433</v>
      </c>
      <c r="L263" s="17" t="s">
        <v>808</v>
      </c>
      <c r="M263" s="7">
        <v>42880</v>
      </c>
      <c r="N263" s="33">
        <v>43140</v>
      </c>
      <c r="O263" s="19" t="s">
        <v>433</v>
      </c>
      <c r="P263" s="48" t="s">
        <v>1660</v>
      </c>
    </row>
    <row r="264" spans="2:16" ht="90">
      <c r="B264" s="17">
        <v>255</v>
      </c>
      <c r="C264" s="17" t="s">
        <v>826</v>
      </c>
      <c r="D264" s="11" t="s">
        <v>845</v>
      </c>
      <c r="E264" s="17" t="s">
        <v>856</v>
      </c>
      <c r="F264" s="17" t="s">
        <v>227</v>
      </c>
      <c r="G264" s="10" t="s">
        <v>17</v>
      </c>
      <c r="H264" s="5" t="s">
        <v>296</v>
      </c>
      <c r="I264" s="10">
        <v>3822500</v>
      </c>
      <c r="J264" s="17" t="s">
        <v>672</v>
      </c>
      <c r="K264" s="6">
        <v>23593500</v>
      </c>
      <c r="L264" s="17" t="s">
        <v>807</v>
      </c>
      <c r="M264" s="7">
        <v>42881</v>
      </c>
      <c r="N264" s="33">
        <v>43094</v>
      </c>
      <c r="O264" s="19" t="s">
        <v>432</v>
      </c>
      <c r="P264" s="20" t="s">
        <v>1064</v>
      </c>
    </row>
    <row r="265" spans="2:16" ht="60">
      <c r="B265" s="17">
        <v>256</v>
      </c>
      <c r="C265" s="17" t="s">
        <v>827</v>
      </c>
      <c r="D265" s="11" t="s">
        <v>846</v>
      </c>
      <c r="E265" s="17" t="s">
        <v>239</v>
      </c>
      <c r="F265" s="17" t="s">
        <v>229</v>
      </c>
      <c r="G265" s="10" t="s">
        <v>17</v>
      </c>
      <c r="H265" s="5" t="s">
        <v>296</v>
      </c>
      <c r="I265" s="10">
        <v>3822500</v>
      </c>
      <c r="J265" s="17"/>
      <c r="K265" s="6">
        <v>8820000</v>
      </c>
      <c r="L265" s="17" t="s">
        <v>807</v>
      </c>
      <c r="M265" s="7">
        <v>42881</v>
      </c>
      <c r="N265" s="33">
        <v>43099</v>
      </c>
      <c r="O265" s="19" t="s">
        <v>873</v>
      </c>
      <c r="P265" s="20" t="s">
        <v>878</v>
      </c>
    </row>
    <row r="266" spans="2:16" ht="135">
      <c r="B266" s="17">
        <v>257</v>
      </c>
      <c r="C266" s="17" t="s">
        <v>828</v>
      </c>
      <c r="D266" s="11" t="s">
        <v>847</v>
      </c>
      <c r="E266" s="17" t="s">
        <v>857</v>
      </c>
      <c r="F266" s="17" t="s">
        <v>860</v>
      </c>
      <c r="G266" s="10" t="s">
        <v>17</v>
      </c>
      <c r="H266" s="5" t="s">
        <v>296</v>
      </c>
      <c r="I266" s="10">
        <v>3822500</v>
      </c>
      <c r="J266" s="17" t="s">
        <v>866</v>
      </c>
      <c r="K266" s="6">
        <v>22500000</v>
      </c>
      <c r="L266" s="17" t="s">
        <v>806</v>
      </c>
      <c r="M266" s="7">
        <v>42885</v>
      </c>
      <c r="N266" s="33">
        <v>43159</v>
      </c>
      <c r="O266" s="19" t="s">
        <v>433</v>
      </c>
      <c r="P266" s="48" t="s">
        <v>1661</v>
      </c>
    </row>
    <row r="267" spans="2:16" ht="60">
      <c r="B267" s="17">
        <v>258</v>
      </c>
      <c r="C267" s="17" t="s">
        <v>829</v>
      </c>
      <c r="D267" s="18" t="s">
        <v>848</v>
      </c>
      <c r="E267" s="17" t="s">
        <v>239</v>
      </c>
      <c r="F267" s="17" t="s">
        <v>234</v>
      </c>
      <c r="G267" s="10" t="s">
        <v>17</v>
      </c>
      <c r="H267" s="5" t="s">
        <v>296</v>
      </c>
      <c r="I267" s="10">
        <v>3822500</v>
      </c>
      <c r="J267" s="17" t="s">
        <v>239</v>
      </c>
      <c r="K267" s="6">
        <v>0</v>
      </c>
      <c r="L267" s="17" t="s">
        <v>18</v>
      </c>
      <c r="M267" s="8">
        <v>42885</v>
      </c>
      <c r="N267" s="33">
        <v>43250</v>
      </c>
      <c r="O267" s="19" t="s">
        <v>875</v>
      </c>
      <c r="P267" s="48" t="s">
        <v>1715</v>
      </c>
    </row>
    <row r="268" spans="2:16" ht="90">
      <c r="B268" s="17">
        <v>259</v>
      </c>
      <c r="C268" s="17" t="s">
        <v>830</v>
      </c>
      <c r="D268" s="18" t="s">
        <v>849</v>
      </c>
      <c r="E268" s="17" t="s">
        <v>239</v>
      </c>
      <c r="F268" s="17" t="s">
        <v>234</v>
      </c>
      <c r="G268" s="10" t="s">
        <v>17</v>
      </c>
      <c r="H268" s="5" t="s">
        <v>296</v>
      </c>
      <c r="I268" s="10">
        <v>3822500</v>
      </c>
      <c r="J268" s="17" t="s">
        <v>239</v>
      </c>
      <c r="K268" s="6">
        <v>0</v>
      </c>
      <c r="L268" s="17" t="s">
        <v>807</v>
      </c>
      <c r="M268" s="16">
        <v>42885</v>
      </c>
      <c r="N268" s="36">
        <v>43100</v>
      </c>
      <c r="O268" s="19" t="s">
        <v>875</v>
      </c>
      <c r="P268" s="20" t="s">
        <v>878</v>
      </c>
    </row>
    <row r="269" spans="2:16" ht="45">
      <c r="B269" s="17">
        <v>260</v>
      </c>
      <c r="C269" s="17" t="s">
        <v>831</v>
      </c>
      <c r="D269" s="18" t="s">
        <v>850</v>
      </c>
      <c r="E269" s="17" t="s">
        <v>287</v>
      </c>
      <c r="F269" s="17" t="s">
        <v>861</v>
      </c>
      <c r="G269" s="10" t="s">
        <v>17</v>
      </c>
      <c r="H269" s="5" t="s">
        <v>296</v>
      </c>
      <c r="I269" s="10">
        <v>3822500</v>
      </c>
      <c r="J269" s="17" t="s">
        <v>867</v>
      </c>
      <c r="K269" s="6">
        <v>14700000</v>
      </c>
      <c r="L269" s="17" t="s">
        <v>807</v>
      </c>
      <c r="M269" s="7">
        <v>42887</v>
      </c>
      <c r="N269" s="33">
        <v>43099</v>
      </c>
      <c r="O269" s="19" t="s">
        <v>433</v>
      </c>
      <c r="P269" s="20" t="s">
        <v>878</v>
      </c>
    </row>
    <row r="270" spans="2:16" ht="75">
      <c r="B270" s="21">
        <v>261</v>
      </c>
      <c r="C270" s="22" t="s">
        <v>880</v>
      </c>
      <c r="D270" s="24" t="s">
        <v>897</v>
      </c>
      <c r="E270" s="22" t="s">
        <v>253</v>
      </c>
      <c r="F270" s="22" t="s">
        <v>229</v>
      </c>
      <c r="G270" s="10" t="s">
        <v>17</v>
      </c>
      <c r="H270" s="30" t="s">
        <v>296</v>
      </c>
      <c r="I270" s="10">
        <v>3822500</v>
      </c>
      <c r="J270" s="22" t="s">
        <v>420</v>
      </c>
      <c r="K270" s="29">
        <v>30600000</v>
      </c>
      <c r="L270" s="22" t="s">
        <v>808</v>
      </c>
      <c r="M270" s="34">
        <v>42891</v>
      </c>
      <c r="N270" s="33">
        <v>43150</v>
      </c>
      <c r="O270" s="31" t="s">
        <v>432</v>
      </c>
      <c r="P270" s="48" t="s">
        <v>1662</v>
      </c>
    </row>
    <row r="271" spans="2:16" ht="75">
      <c r="B271" s="17">
        <v>262</v>
      </c>
      <c r="C271" s="22" t="s">
        <v>881</v>
      </c>
      <c r="D271" s="24" t="s">
        <v>898</v>
      </c>
      <c r="E271" s="22" t="s">
        <v>919</v>
      </c>
      <c r="F271" s="22" t="s">
        <v>861</v>
      </c>
      <c r="G271" s="10" t="s">
        <v>17</v>
      </c>
      <c r="H271" s="30" t="s">
        <v>296</v>
      </c>
      <c r="I271" s="10">
        <v>3822500</v>
      </c>
      <c r="J271" s="22" t="s">
        <v>370</v>
      </c>
      <c r="K271" s="29">
        <v>22400000</v>
      </c>
      <c r="L271" s="22" t="s">
        <v>869</v>
      </c>
      <c r="M271" s="34">
        <v>42891</v>
      </c>
      <c r="N271" s="33">
        <v>43135</v>
      </c>
      <c r="O271" s="31" t="s">
        <v>433</v>
      </c>
      <c r="P271" s="48" t="s">
        <v>1663</v>
      </c>
    </row>
    <row r="272" spans="2:16" ht="90">
      <c r="B272" s="17">
        <v>263</v>
      </c>
      <c r="C272" s="22" t="s">
        <v>882</v>
      </c>
      <c r="D272" s="24" t="s">
        <v>899</v>
      </c>
      <c r="E272" s="22" t="s">
        <v>245</v>
      </c>
      <c r="F272" s="22" t="s">
        <v>918</v>
      </c>
      <c r="G272" s="10" t="s">
        <v>17</v>
      </c>
      <c r="H272" s="30" t="s">
        <v>925</v>
      </c>
      <c r="I272" s="10">
        <v>3822500</v>
      </c>
      <c r="J272" s="22" t="s">
        <v>333</v>
      </c>
      <c r="K272" s="29">
        <v>23800000</v>
      </c>
      <c r="L272" s="22" t="s">
        <v>808</v>
      </c>
      <c r="M272" s="34">
        <v>42892</v>
      </c>
      <c r="N272" s="33">
        <v>43151</v>
      </c>
      <c r="O272" s="31" t="s">
        <v>433</v>
      </c>
      <c r="P272" s="48" t="s">
        <v>1664</v>
      </c>
    </row>
    <row r="273" spans="2:16" ht="51">
      <c r="B273" s="21">
        <v>264</v>
      </c>
      <c r="C273" s="22" t="s">
        <v>883</v>
      </c>
      <c r="D273" s="25" t="s">
        <v>900</v>
      </c>
      <c r="E273" s="22" t="s">
        <v>920</v>
      </c>
      <c r="F273" s="22" t="s">
        <v>918</v>
      </c>
      <c r="G273" s="10" t="s">
        <v>17</v>
      </c>
      <c r="H273" s="30" t="s">
        <v>306</v>
      </c>
      <c r="I273" s="10">
        <v>3822500</v>
      </c>
      <c r="J273" s="22" t="s">
        <v>646</v>
      </c>
      <c r="K273" s="29">
        <v>29750000</v>
      </c>
      <c r="L273" s="22" t="s">
        <v>808</v>
      </c>
      <c r="M273" s="34">
        <v>42894</v>
      </c>
      <c r="N273" s="33">
        <v>43153</v>
      </c>
      <c r="O273" s="31" t="s">
        <v>432</v>
      </c>
      <c r="P273" s="37" t="s">
        <v>878</v>
      </c>
    </row>
    <row r="274" spans="2:16" ht="38.25">
      <c r="B274" s="17">
        <v>265</v>
      </c>
      <c r="C274" s="22" t="s">
        <v>26</v>
      </c>
      <c r="D274" s="24" t="s">
        <v>139</v>
      </c>
      <c r="E274" s="22" t="s">
        <v>245</v>
      </c>
      <c r="F274" s="22" t="s">
        <v>228</v>
      </c>
      <c r="G274" s="10" t="s">
        <v>17</v>
      </c>
      <c r="H274" s="30" t="s">
        <v>300</v>
      </c>
      <c r="I274" s="10">
        <v>3822500</v>
      </c>
      <c r="J274" s="22" t="s">
        <v>931</v>
      </c>
      <c r="K274" s="29">
        <v>15400000</v>
      </c>
      <c r="L274" s="22" t="s">
        <v>807</v>
      </c>
      <c r="M274" s="34">
        <v>42895</v>
      </c>
      <c r="N274" s="33">
        <v>43108</v>
      </c>
      <c r="O274" s="31" t="s">
        <v>433</v>
      </c>
      <c r="P274" s="37" t="s">
        <v>878</v>
      </c>
    </row>
    <row r="275" spans="2:16" ht="51">
      <c r="B275" s="17">
        <v>266</v>
      </c>
      <c r="C275" s="22" t="s">
        <v>884</v>
      </c>
      <c r="D275" s="25" t="s">
        <v>901</v>
      </c>
      <c r="E275" s="22" t="s">
        <v>921</v>
      </c>
      <c r="F275" s="22" t="s">
        <v>228</v>
      </c>
      <c r="G275" s="10" t="s">
        <v>17</v>
      </c>
      <c r="H275" s="30" t="s">
        <v>296</v>
      </c>
      <c r="I275" s="10">
        <v>3822500</v>
      </c>
      <c r="J275" s="22" t="s">
        <v>932</v>
      </c>
      <c r="K275" s="29">
        <v>22400000</v>
      </c>
      <c r="L275" s="22" t="s">
        <v>869</v>
      </c>
      <c r="M275" s="34">
        <v>42895</v>
      </c>
      <c r="N275" s="33">
        <v>43139</v>
      </c>
      <c r="O275" s="31" t="s">
        <v>433</v>
      </c>
      <c r="P275" s="20" t="s">
        <v>1270</v>
      </c>
    </row>
    <row r="276" spans="2:16" ht="75">
      <c r="B276" s="21">
        <v>267</v>
      </c>
      <c r="C276" s="22" t="s">
        <v>23</v>
      </c>
      <c r="D276" s="24" t="s">
        <v>136</v>
      </c>
      <c r="E276" s="22" t="s">
        <v>243</v>
      </c>
      <c r="F276" s="22" t="s">
        <v>228</v>
      </c>
      <c r="G276" s="10" t="s">
        <v>17</v>
      </c>
      <c r="H276" s="30" t="s">
        <v>299</v>
      </c>
      <c r="I276" s="10">
        <v>3822500</v>
      </c>
      <c r="J276" s="22" t="s">
        <v>339</v>
      </c>
      <c r="K276" s="29">
        <v>34400000</v>
      </c>
      <c r="L276" s="22" t="s">
        <v>869</v>
      </c>
      <c r="M276" s="34">
        <v>42895</v>
      </c>
      <c r="N276" s="33">
        <v>43139</v>
      </c>
      <c r="O276" s="31" t="s">
        <v>432</v>
      </c>
      <c r="P276" s="48" t="s">
        <v>1665</v>
      </c>
    </row>
    <row r="277" spans="2:16" ht="38.25">
      <c r="B277" s="17">
        <v>268</v>
      </c>
      <c r="C277" s="22" t="s">
        <v>27</v>
      </c>
      <c r="D277" s="24" t="s">
        <v>139</v>
      </c>
      <c r="E277" s="22" t="s">
        <v>244</v>
      </c>
      <c r="F277" s="22" t="s">
        <v>228</v>
      </c>
      <c r="G277" s="10" t="s">
        <v>17</v>
      </c>
      <c r="H277" s="30" t="s">
        <v>301</v>
      </c>
      <c r="I277" s="10">
        <v>3822500</v>
      </c>
      <c r="J277" s="22" t="s">
        <v>342</v>
      </c>
      <c r="K277" s="29">
        <v>15400000</v>
      </c>
      <c r="L277" s="22" t="s">
        <v>807</v>
      </c>
      <c r="M277" s="34">
        <v>42895</v>
      </c>
      <c r="N277" s="33">
        <v>43108</v>
      </c>
      <c r="O277" s="31" t="s">
        <v>433</v>
      </c>
      <c r="P277" s="37" t="s">
        <v>878</v>
      </c>
    </row>
    <row r="278" spans="2:16" ht="54">
      <c r="B278" s="17">
        <v>269</v>
      </c>
      <c r="C278" s="22" t="s">
        <v>885</v>
      </c>
      <c r="D278" s="24" t="s">
        <v>902</v>
      </c>
      <c r="E278" s="17" t="s">
        <v>239</v>
      </c>
      <c r="F278" s="22" t="s">
        <v>229</v>
      </c>
      <c r="G278" s="10" t="s">
        <v>17</v>
      </c>
      <c r="H278" s="17" t="s">
        <v>239</v>
      </c>
      <c r="I278" s="10">
        <v>3822500</v>
      </c>
      <c r="J278" s="17" t="s">
        <v>239</v>
      </c>
      <c r="K278" s="29">
        <v>194253000</v>
      </c>
      <c r="L278" s="22" t="s">
        <v>804</v>
      </c>
      <c r="M278" s="34">
        <v>42899</v>
      </c>
      <c r="N278" s="33">
        <v>43202</v>
      </c>
      <c r="O278" s="31" t="s">
        <v>873</v>
      </c>
      <c r="P278" s="37" t="s">
        <v>878</v>
      </c>
    </row>
    <row r="279" spans="2:16" ht="45">
      <c r="B279" s="21">
        <v>270</v>
      </c>
      <c r="C279" s="22" t="s">
        <v>886</v>
      </c>
      <c r="D279" s="24" t="s">
        <v>903</v>
      </c>
      <c r="E279" s="22" t="s">
        <v>922</v>
      </c>
      <c r="F279" s="22" t="s">
        <v>234</v>
      </c>
      <c r="G279" s="10" t="s">
        <v>17</v>
      </c>
      <c r="H279" s="30" t="s">
        <v>296</v>
      </c>
      <c r="I279" s="10">
        <v>3822500</v>
      </c>
      <c r="J279" s="22" t="s">
        <v>400</v>
      </c>
      <c r="K279" s="29">
        <v>9000000</v>
      </c>
      <c r="L279" s="22" t="s">
        <v>937</v>
      </c>
      <c r="M279" s="34">
        <v>42899</v>
      </c>
      <c r="N279" s="33">
        <v>42959</v>
      </c>
      <c r="O279" s="31" t="s">
        <v>432</v>
      </c>
      <c r="P279" s="37" t="s">
        <v>1062</v>
      </c>
    </row>
    <row r="280" spans="2:16" ht="38.25">
      <c r="B280" s="17">
        <v>271</v>
      </c>
      <c r="C280" s="22" t="s">
        <v>41</v>
      </c>
      <c r="D280" s="24" t="s">
        <v>139</v>
      </c>
      <c r="E280" s="22" t="s">
        <v>248</v>
      </c>
      <c r="F280" s="22" t="s">
        <v>228</v>
      </c>
      <c r="G280" s="10" t="s">
        <v>17</v>
      </c>
      <c r="H280" s="30" t="s">
        <v>296</v>
      </c>
      <c r="I280" s="10">
        <v>3822500</v>
      </c>
      <c r="J280" s="22" t="s">
        <v>933</v>
      </c>
      <c r="K280" s="29">
        <v>15400000</v>
      </c>
      <c r="L280" s="22" t="s">
        <v>807</v>
      </c>
      <c r="M280" s="34">
        <v>42899</v>
      </c>
      <c r="N280" s="33">
        <v>43112</v>
      </c>
      <c r="O280" s="31" t="s">
        <v>433</v>
      </c>
      <c r="P280" s="37" t="s">
        <v>878</v>
      </c>
    </row>
    <row r="281" spans="2:16" ht="75">
      <c r="B281" s="17">
        <v>272</v>
      </c>
      <c r="C281" s="22" t="s">
        <v>887</v>
      </c>
      <c r="D281" s="25" t="s">
        <v>904</v>
      </c>
      <c r="E281" s="17" t="s">
        <v>239</v>
      </c>
      <c r="F281" s="22" t="s">
        <v>228</v>
      </c>
      <c r="G281" s="10" t="s">
        <v>17</v>
      </c>
      <c r="H281" s="17" t="s">
        <v>239</v>
      </c>
      <c r="I281" s="10">
        <v>3822500</v>
      </c>
      <c r="J281" s="17" t="s">
        <v>239</v>
      </c>
      <c r="K281" s="29">
        <v>32768709</v>
      </c>
      <c r="L281" s="22" t="s">
        <v>806</v>
      </c>
      <c r="M281" s="34">
        <v>42909</v>
      </c>
      <c r="N281" s="33">
        <v>43181</v>
      </c>
      <c r="O281" s="31" t="s">
        <v>927</v>
      </c>
      <c r="P281" s="48" t="s">
        <v>1666</v>
      </c>
    </row>
    <row r="282" spans="2:16" ht="54">
      <c r="B282" s="21">
        <v>273</v>
      </c>
      <c r="C282" s="22" t="s">
        <v>36</v>
      </c>
      <c r="D282" s="24" t="s">
        <v>145</v>
      </c>
      <c r="E282" s="22" t="s">
        <v>246</v>
      </c>
      <c r="F282" s="22" t="s">
        <v>231</v>
      </c>
      <c r="G282" s="10" t="s">
        <v>17</v>
      </c>
      <c r="H282" s="30" t="s">
        <v>293</v>
      </c>
      <c r="I282" s="10">
        <v>3822500</v>
      </c>
      <c r="J282" s="22" t="s">
        <v>652</v>
      </c>
      <c r="K282" s="29">
        <v>23590000</v>
      </c>
      <c r="L282" s="22" t="s">
        <v>807</v>
      </c>
      <c r="M282" s="34">
        <v>42901</v>
      </c>
      <c r="N282" s="33">
        <v>43114</v>
      </c>
      <c r="O282" s="31" t="s">
        <v>432</v>
      </c>
      <c r="P282" s="37" t="s">
        <v>878</v>
      </c>
    </row>
    <row r="283" spans="2:16" ht="40.5">
      <c r="B283" s="17">
        <v>274</v>
      </c>
      <c r="C283" s="22" t="s">
        <v>42</v>
      </c>
      <c r="D283" s="24" t="s">
        <v>150</v>
      </c>
      <c r="E283" s="22" t="s">
        <v>250</v>
      </c>
      <c r="F283" s="22" t="s">
        <v>231</v>
      </c>
      <c r="G283" s="10" t="s">
        <v>17</v>
      </c>
      <c r="H283" s="30" t="s">
        <v>307</v>
      </c>
      <c r="I283" s="10">
        <v>3822500</v>
      </c>
      <c r="J283" s="22" t="s">
        <v>357</v>
      </c>
      <c r="K283" s="29">
        <v>21234150</v>
      </c>
      <c r="L283" s="22" t="s">
        <v>807</v>
      </c>
      <c r="M283" s="34">
        <v>42900</v>
      </c>
      <c r="N283" s="33">
        <v>43113</v>
      </c>
      <c r="O283" s="31" t="s">
        <v>432</v>
      </c>
      <c r="P283" s="37" t="s">
        <v>878</v>
      </c>
    </row>
    <row r="284" spans="2:16" ht="25.5">
      <c r="B284" s="17">
        <v>275</v>
      </c>
      <c r="C284" s="22" t="s">
        <v>888</v>
      </c>
      <c r="D284" s="25" t="s">
        <v>905</v>
      </c>
      <c r="E284" s="17" t="s">
        <v>239</v>
      </c>
      <c r="F284" s="22" t="s">
        <v>235</v>
      </c>
      <c r="G284" s="10" t="s">
        <v>17</v>
      </c>
      <c r="H284" s="17" t="s">
        <v>239</v>
      </c>
      <c r="I284" s="10">
        <v>3822500</v>
      </c>
      <c r="J284" s="17" t="s">
        <v>239</v>
      </c>
      <c r="K284" s="29">
        <v>100000000</v>
      </c>
      <c r="L284" s="22" t="s">
        <v>804</v>
      </c>
      <c r="M284" s="35"/>
      <c r="N284" s="22"/>
      <c r="O284" s="32" t="s">
        <v>928</v>
      </c>
      <c r="P284" s="37" t="s">
        <v>878</v>
      </c>
    </row>
    <row r="285" spans="2:16" ht="38.25">
      <c r="B285" s="21">
        <v>276</v>
      </c>
      <c r="C285" s="22" t="s">
        <v>38</v>
      </c>
      <c r="D285" s="25" t="s">
        <v>906</v>
      </c>
      <c r="E285" s="22" t="s">
        <v>248</v>
      </c>
      <c r="F285" s="22" t="s">
        <v>226</v>
      </c>
      <c r="G285" s="10" t="s">
        <v>17</v>
      </c>
      <c r="H285" s="30" t="s">
        <v>296</v>
      </c>
      <c r="I285" s="10">
        <v>3822500</v>
      </c>
      <c r="J285" s="22" t="s">
        <v>934</v>
      </c>
      <c r="K285" s="29">
        <v>37450000</v>
      </c>
      <c r="L285" s="22" t="s">
        <v>807</v>
      </c>
      <c r="M285" s="34">
        <v>42901</v>
      </c>
      <c r="N285" s="33">
        <v>43114</v>
      </c>
      <c r="O285" s="32" t="s">
        <v>432</v>
      </c>
      <c r="P285" s="37" t="s">
        <v>878</v>
      </c>
    </row>
    <row r="286" spans="2:16" ht="45">
      <c r="B286" s="17">
        <v>277</v>
      </c>
      <c r="C286" s="22" t="s">
        <v>51</v>
      </c>
      <c r="D286" s="24" t="s">
        <v>158</v>
      </c>
      <c r="E286" s="22" t="s">
        <v>245</v>
      </c>
      <c r="F286" s="22" t="s">
        <v>228</v>
      </c>
      <c r="G286" s="10" t="s">
        <v>17</v>
      </c>
      <c r="H286" s="30" t="s">
        <v>310</v>
      </c>
      <c r="I286" s="10">
        <v>3822500</v>
      </c>
      <c r="J286" s="22" t="s">
        <v>365</v>
      </c>
      <c r="K286" s="29">
        <v>22400000</v>
      </c>
      <c r="L286" s="22" t="s">
        <v>869</v>
      </c>
      <c r="M286" s="34">
        <v>42902</v>
      </c>
      <c r="N286" s="33">
        <v>43146</v>
      </c>
      <c r="O286" s="32" t="s">
        <v>433</v>
      </c>
      <c r="P286" s="20" t="s">
        <v>1267</v>
      </c>
    </row>
    <row r="287" spans="2:16" ht="89.25">
      <c r="B287" s="17">
        <v>278</v>
      </c>
      <c r="C287" s="22" t="s">
        <v>889</v>
      </c>
      <c r="D287" s="25" t="s">
        <v>907</v>
      </c>
      <c r="E287" s="22" t="s">
        <v>245</v>
      </c>
      <c r="F287" s="22" t="s">
        <v>229</v>
      </c>
      <c r="G287" s="10" t="s">
        <v>17</v>
      </c>
      <c r="H287" s="30" t="s">
        <v>306</v>
      </c>
      <c r="I287" s="10">
        <v>3822500</v>
      </c>
      <c r="J287" s="22" t="s">
        <v>399</v>
      </c>
      <c r="K287" s="29">
        <v>43253000</v>
      </c>
      <c r="L287" s="22" t="s">
        <v>807</v>
      </c>
      <c r="M287" s="34">
        <v>42913</v>
      </c>
      <c r="N287" s="33">
        <v>43126</v>
      </c>
      <c r="O287" s="32" t="s">
        <v>432</v>
      </c>
      <c r="P287" s="37" t="s">
        <v>1294</v>
      </c>
    </row>
    <row r="288" spans="2:16" ht="25.5">
      <c r="B288" s="21">
        <v>279</v>
      </c>
      <c r="C288" s="22" t="s">
        <v>890</v>
      </c>
      <c r="D288" s="25" t="s">
        <v>908</v>
      </c>
      <c r="E288" s="17" t="s">
        <v>239</v>
      </c>
      <c r="F288" s="22" t="s">
        <v>229</v>
      </c>
      <c r="G288" s="10" t="s">
        <v>17</v>
      </c>
      <c r="H288" s="17" t="s">
        <v>239</v>
      </c>
      <c r="I288" s="10">
        <v>3822500</v>
      </c>
      <c r="J288" s="17" t="s">
        <v>239</v>
      </c>
      <c r="K288" s="29">
        <v>94860393</v>
      </c>
      <c r="L288" s="22" t="s">
        <v>435</v>
      </c>
      <c r="M288" s="35"/>
      <c r="N288" s="22"/>
      <c r="O288" s="32" t="s">
        <v>927</v>
      </c>
      <c r="P288" s="37"/>
    </row>
    <row r="289" spans="2:16" ht="60">
      <c r="B289" s="27">
        <v>280</v>
      </c>
      <c r="C289" s="23" t="s">
        <v>891</v>
      </c>
      <c r="D289" s="26" t="s">
        <v>909</v>
      </c>
      <c r="E289" s="17" t="s">
        <v>239</v>
      </c>
      <c r="F289" s="22" t="s">
        <v>232</v>
      </c>
      <c r="G289" s="10" t="s">
        <v>17</v>
      </c>
      <c r="H289" s="17" t="s">
        <v>239</v>
      </c>
      <c r="I289" s="10">
        <v>3822500</v>
      </c>
      <c r="J289" s="17" t="s">
        <v>239</v>
      </c>
      <c r="K289" s="29">
        <v>70000000</v>
      </c>
      <c r="L289" s="22" t="s">
        <v>18</v>
      </c>
      <c r="M289" s="34">
        <v>42913</v>
      </c>
      <c r="N289" s="33">
        <v>43279</v>
      </c>
      <c r="O289" s="32" t="s">
        <v>928</v>
      </c>
      <c r="P289" s="37" t="s">
        <v>1789</v>
      </c>
    </row>
    <row r="290" spans="1:16" ht="120">
      <c r="A290" s="28"/>
      <c r="B290" s="17">
        <v>281</v>
      </c>
      <c r="C290" s="22" t="s">
        <v>74</v>
      </c>
      <c r="D290" s="11" t="s">
        <v>175</v>
      </c>
      <c r="E290" s="22" t="s">
        <v>266</v>
      </c>
      <c r="F290" s="22" t="s">
        <v>234</v>
      </c>
      <c r="G290" s="10" t="s">
        <v>17</v>
      </c>
      <c r="H290" s="30" t="s">
        <v>317</v>
      </c>
      <c r="I290" s="10">
        <v>3822500</v>
      </c>
      <c r="J290" s="22" t="s">
        <v>917</v>
      </c>
      <c r="K290" s="29">
        <v>32000000</v>
      </c>
      <c r="L290" s="22" t="s">
        <v>869</v>
      </c>
      <c r="M290" s="34">
        <v>42908</v>
      </c>
      <c r="N290" s="33">
        <v>43152</v>
      </c>
      <c r="O290" s="32" t="s">
        <v>432</v>
      </c>
      <c r="P290" s="20" t="s">
        <v>1169</v>
      </c>
    </row>
    <row r="291" spans="2:16" ht="75">
      <c r="B291" s="17">
        <v>282</v>
      </c>
      <c r="C291" s="22" t="s">
        <v>79</v>
      </c>
      <c r="D291" s="24" t="s">
        <v>910</v>
      </c>
      <c r="E291" s="22" t="s">
        <v>923</v>
      </c>
      <c r="F291" s="22" t="s">
        <v>234</v>
      </c>
      <c r="G291" s="10" t="s">
        <v>17</v>
      </c>
      <c r="H291" s="30" t="s">
        <v>296</v>
      </c>
      <c r="I291" s="10">
        <v>3822500</v>
      </c>
      <c r="J291" s="22" t="s">
        <v>935</v>
      </c>
      <c r="K291" s="29">
        <v>21400000</v>
      </c>
      <c r="L291" s="22" t="s">
        <v>869</v>
      </c>
      <c r="M291" s="34">
        <v>42908</v>
      </c>
      <c r="N291" s="33">
        <v>43152</v>
      </c>
      <c r="O291" s="32" t="s">
        <v>433</v>
      </c>
      <c r="P291" s="48" t="s">
        <v>1667</v>
      </c>
    </row>
    <row r="292" spans="2:16" ht="38.25">
      <c r="B292" s="17">
        <v>283</v>
      </c>
      <c r="C292" s="22" t="s">
        <v>40</v>
      </c>
      <c r="D292" s="24" t="s">
        <v>149</v>
      </c>
      <c r="E292" s="22" t="s">
        <v>924</v>
      </c>
      <c r="F292" s="22" t="s">
        <v>228</v>
      </c>
      <c r="G292" s="10" t="s">
        <v>17</v>
      </c>
      <c r="H292" s="30" t="s">
        <v>296</v>
      </c>
      <c r="I292" s="10">
        <v>3822500</v>
      </c>
      <c r="J292" s="22" t="s">
        <v>393</v>
      </c>
      <c r="K292" s="29">
        <v>15400000</v>
      </c>
      <c r="L292" s="22" t="s">
        <v>807</v>
      </c>
      <c r="M292" s="34">
        <v>42908</v>
      </c>
      <c r="N292" s="33">
        <v>43122</v>
      </c>
      <c r="O292" s="32" t="s">
        <v>433</v>
      </c>
      <c r="P292" s="37" t="s">
        <v>878</v>
      </c>
    </row>
    <row r="293" spans="2:16" ht="60">
      <c r="B293" s="17">
        <v>284</v>
      </c>
      <c r="C293" s="22" t="s">
        <v>43</v>
      </c>
      <c r="D293" s="24" t="s">
        <v>143</v>
      </c>
      <c r="E293" s="22" t="s">
        <v>251</v>
      </c>
      <c r="F293" s="22" t="s">
        <v>228</v>
      </c>
      <c r="G293" s="10" t="s">
        <v>17</v>
      </c>
      <c r="H293" s="30" t="s">
        <v>296</v>
      </c>
      <c r="I293" s="10">
        <v>3822500</v>
      </c>
      <c r="J293" s="22" t="s">
        <v>358</v>
      </c>
      <c r="K293" s="29">
        <v>15400000</v>
      </c>
      <c r="L293" s="22" t="s">
        <v>807</v>
      </c>
      <c r="M293" s="34">
        <v>42909</v>
      </c>
      <c r="N293" s="33">
        <v>43122</v>
      </c>
      <c r="O293" s="32" t="s">
        <v>433</v>
      </c>
      <c r="P293" s="37" t="s">
        <v>1306</v>
      </c>
    </row>
    <row r="294" spans="2:16" ht="38.25">
      <c r="B294" s="17">
        <v>285</v>
      </c>
      <c r="C294" s="22" t="s">
        <v>892</v>
      </c>
      <c r="D294" s="25" t="s">
        <v>911</v>
      </c>
      <c r="E294" s="17" t="s">
        <v>239</v>
      </c>
      <c r="F294" s="22" t="s">
        <v>228</v>
      </c>
      <c r="G294" s="10" t="s">
        <v>17</v>
      </c>
      <c r="H294" s="17" t="s">
        <v>239</v>
      </c>
      <c r="I294" s="10">
        <v>3822500</v>
      </c>
      <c r="J294" s="17" t="s">
        <v>239</v>
      </c>
      <c r="K294" s="29">
        <v>14738507</v>
      </c>
      <c r="L294" s="22" t="s">
        <v>938</v>
      </c>
      <c r="M294" s="34">
        <v>42914</v>
      </c>
      <c r="N294" s="33">
        <v>42944</v>
      </c>
      <c r="O294" s="32" t="s">
        <v>873</v>
      </c>
      <c r="P294" s="20" t="s">
        <v>878</v>
      </c>
    </row>
    <row r="295" spans="2:16" ht="60">
      <c r="B295" s="17">
        <v>286</v>
      </c>
      <c r="C295" s="22" t="s">
        <v>33</v>
      </c>
      <c r="D295" s="24" t="s">
        <v>143</v>
      </c>
      <c r="E295" s="22" t="s">
        <v>239</v>
      </c>
      <c r="F295" s="22" t="s">
        <v>228</v>
      </c>
      <c r="G295" s="10" t="s">
        <v>17</v>
      </c>
      <c r="H295" s="30" t="s">
        <v>304</v>
      </c>
      <c r="I295" s="10">
        <v>3822500</v>
      </c>
      <c r="J295" s="22" t="s">
        <v>348</v>
      </c>
      <c r="K295" s="29">
        <v>15400000</v>
      </c>
      <c r="L295" s="22" t="s">
        <v>807</v>
      </c>
      <c r="M295" s="34">
        <v>42909</v>
      </c>
      <c r="N295" s="33">
        <v>43122</v>
      </c>
      <c r="O295" s="32" t="s">
        <v>433</v>
      </c>
      <c r="P295" s="20" t="s">
        <v>1170</v>
      </c>
    </row>
    <row r="296" spans="2:16" ht="76.5">
      <c r="B296" s="17">
        <v>287</v>
      </c>
      <c r="C296" s="22" t="s">
        <v>893</v>
      </c>
      <c r="D296" s="25" t="s">
        <v>912</v>
      </c>
      <c r="E296" s="22" t="s">
        <v>260</v>
      </c>
      <c r="F296" s="22" t="s">
        <v>234</v>
      </c>
      <c r="G296" s="10" t="s">
        <v>17</v>
      </c>
      <c r="H296" s="30" t="s">
        <v>926</v>
      </c>
      <c r="I296" s="10">
        <v>3822500</v>
      </c>
      <c r="J296" s="22" t="s">
        <v>384</v>
      </c>
      <c r="K296" s="29">
        <v>33524000</v>
      </c>
      <c r="L296" s="22" t="s">
        <v>808</v>
      </c>
      <c r="M296" s="34">
        <v>42909</v>
      </c>
      <c r="N296" s="33">
        <v>43168</v>
      </c>
      <c r="O296" s="32" t="s">
        <v>432</v>
      </c>
      <c r="P296" s="20" t="s">
        <v>1271</v>
      </c>
    </row>
    <row r="297" spans="2:16" ht="60">
      <c r="B297" s="17">
        <v>288</v>
      </c>
      <c r="C297" s="22" t="s">
        <v>894</v>
      </c>
      <c r="D297" s="25" t="s">
        <v>913</v>
      </c>
      <c r="E297" s="17" t="s">
        <v>239</v>
      </c>
      <c r="F297" s="22" t="s">
        <v>234</v>
      </c>
      <c r="G297" s="10" t="s">
        <v>17</v>
      </c>
      <c r="H297" s="17" t="s">
        <v>239</v>
      </c>
      <c r="I297" s="10">
        <v>3822500</v>
      </c>
      <c r="J297" s="17" t="s">
        <v>239</v>
      </c>
      <c r="K297" s="29">
        <v>79800000</v>
      </c>
      <c r="L297" s="22" t="s">
        <v>804</v>
      </c>
      <c r="M297" s="34">
        <v>42909</v>
      </c>
      <c r="N297" s="33">
        <v>43212</v>
      </c>
      <c r="O297" s="32" t="s">
        <v>929</v>
      </c>
      <c r="P297" s="37" t="s">
        <v>1697</v>
      </c>
    </row>
    <row r="298" spans="2:16" ht="90">
      <c r="B298" s="17">
        <v>289</v>
      </c>
      <c r="C298" s="22" t="s">
        <v>895</v>
      </c>
      <c r="D298" s="25" t="s">
        <v>914</v>
      </c>
      <c r="E298" s="17" t="s">
        <v>239</v>
      </c>
      <c r="F298" s="22" t="s">
        <v>228</v>
      </c>
      <c r="G298" s="10" t="s">
        <v>17</v>
      </c>
      <c r="H298" s="17" t="s">
        <v>239</v>
      </c>
      <c r="I298" s="10">
        <v>3822500</v>
      </c>
      <c r="J298" s="17" t="s">
        <v>239</v>
      </c>
      <c r="K298" s="29">
        <v>69047631</v>
      </c>
      <c r="L298" s="22" t="s">
        <v>869</v>
      </c>
      <c r="M298" s="34">
        <v>42927</v>
      </c>
      <c r="N298" s="33">
        <v>43169</v>
      </c>
      <c r="O298" s="32" t="s">
        <v>930</v>
      </c>
      <c r="P298" s="37" t="s">
        <v>1698</v>
      </c>
    </row>
    <row r="299" spans="2:16" ht="45">
      <c r="B299" s="17">
        <v>290</v>
      </c>
      <c r="C299" s="22" t="s">
        <v>100</v>
      </c>
      <c r="D299" s="24" t="s">
        <v>196</v>
      </c>
      <c r="E299" s="22" t="s">
        <v>276</v>
      </c>
      <c r="F299" s="22" t="s">
        <v>228</v>
      </c>
      <c r="G299" s="10" t="s">
        <v>17</v>
      </c>
      <c r="H299" s="30" t="s">
        <v>326</v>
      </c>
      <c r="I299" s="10">
        <v>3822500</v>
      </c>
      <c r="J299" s="22" t="s">
        <v>936</v>
      </c>
      <c r="K299" s="29">
        <v>15400000</v>
      </c>
      <c r="L299" s="22" t="s">
        <v>807</v>
      </c>
      <c r="M299" s="34">
        <v>42913</v>
      </c>
      <c r="N299" s="33">
        <v>43126</v>
      </c>
      <c r="O299" s="31" t="s">
        <v>433</v>
      </c>
      <c r="P299" s="20" t="s">
        <v>1267</v>
      </c>
    </row>
    <row r="300" spans="2:16" ht="27">
      <c r="B300" s="17">
        <v>291</v>
      </c>
      <c r="C300" s="22" t="s">
        <v>896</v>
      </c>
      <c r="D300" s="24" t="s">
        <v>915</v>
      </c>
      <c r="E300" s="17" t="s">
        <v>239</v>
      </c>
      <c r="F300" s="22" t="s">
        <v>235</v>
      </c>
      <c r="G300" s="10" t="s">
        <v>17</v>
      </c>
      <c r="H300" s="17" t="s">
        <v>239</v>
      </c>
      <c r="I300" s="10">
        <v>3822500</v>
      </c>
      <c r="J300" s="17" t="s">
        <v>239</v>
      </c>
      <c r="K300" s="29">
        <v>24331960</v>
      </c>
      <c r="L300" s="22" t="s">
        <v>939</v>
      </c>
      <c r="M300" s="34">
        <v>42923</v>
      </c>
      <c r="N300" s="33">
        <v>43106</v>
      </c>
      <c r="O300" s="31" t="s">
        <v>928</v>
      </c>
      <c r="P300" s="37" t="s">
        <v>878</v>
      </c>
    </row>
    <row r="301" spans="2:16" ht="45">
      <c r="B301" s="17">
        <v>292</v>
      </c>
      <c r="C301" s="22" t="s">
        <v>110</v>
      </c>
      <c r="D301" s="24" t="s">
        <v>206</v>
      </c>
      <c r="E301" s="22" t="s">
        <v>245</v>
      </c>
      <c r="F301" s="22" t="s">
        <v>227</v>
      </c>
      <c r="G301" s="10" t="s">
        <v>17</v>
      </c>
      <c r="H301" s="30" t="s">
        <v>296</v>
      </c>
      <c r="I301" s="10">
        <v>3822500</v>
      </c>
      <c r="J301" s="22" t="s">
        <v>376</v>
      </c>
      <c r="K301" s="29">
        <v>14980000</v>
      </c>
      <c r="L301" s="22" t="s">
        <v>807</v>
      </c>
      <c r="M301" s="34">
        <v>42920</v>
      </c>
      <c r="N301" s="33">
        <v>43134</v>
      </c>
      <c r="O301" s="31" t="s">
        <v>433</v>
      </c>
      <c r="P301" s="20" t="s">
        <v>1267</v>
      </c>
    </row>
    <row r="302" spans="2:16" ht="105">
      <c r="B302" s="17">
        <v>293</v>
      </c>
      <c r="C302" s="22" t="s">
        <v>115</v>
      </c>
      <c r="D302" s="24" t="s">
        <v>916</v>
      </c>
      <c r="E302" s="22" t="s">
        <v>248</v>
      </c>
      <c r="F302" s="22" t="s">
        <v>234</v>
      </c>
      <c r="G302" s="10" t="s">
        <v>17</v>
      </c>
      <c r="H302" s="30" t="s">
        <v>306</v>
      </c>
      <c r="I302" s="10">
        <v>3822500</v>
      </c>
      <c r="J302" s="28" t="s">
        <v>414</v>
      </c>
      <c r="K302" s="29">
        <v>48000000</v>
      </c>
      <c r="L302" s="22" t="s">
        <v>869</v>
      </c>
      <c r="M302" s="34">
        <v>42920</v>
      </c>
      <c r="N302" s="33">
        <v>43162</v>
      </c>
      <c r="O302" s="31" t="s">
        <v>432</v>
      </c>
      <c r="P302" s="37" t="s">
        <v>1275</v>
      </c>
    </row>
    <row r="303" spans="2:16" ht="105">
      <c r="B303" s="17">
        <v>294</v>
      </c>
      <c r="C303" s="22" t="s">
        <v>62</v>
      </c>
      <c r="D303" s="24" t="s">
        <v>166</v>
      </c>
      <c r="E303" s="22" t="s">
        <v>246</v>
      </c>
      <c r="F303" s="22" t="s">
        <v>227</v>
      </c>
      <c r="G303" s="10" t="s">
        <v>17</v>
      </c>
      <c r="H303" s="30" t="s">
        <v>315</v>
      </c>
      <c r="I303" s="10">
        <v>3822500</v>
      </c>
      <c r="J303" s="22" t="s">
        <v>646</v>
      </c>
      <c r="K303" s="29">
        <v>37450000</v>
      </c>
      <c r="L303" s="22" t="s">
        <v>807</v>
      </c>
      <c r="M303" s="34">
        <v>42921</v>
      </c>
      <c r="N303" s="33">
        <v>43135</v>
      </c>
      <c r="O303" s="31" t="s">
        <v>432</v>
      </c>
      <c r="P303" s="37" t="s">
        <v>1255</v>
      </c>
    </row>
    <row r="304" spans="2:16" ht="90">
      <c r="B304" s="17">
        <v>295</v>
      </c>
      <c r="C304" s="22" t="s">
        <v>101</v>
      </c>
      <c r="D304" s="24" t="s">
        <v>197</v>
      </c>
      <c r="E304" s="22" t="s">
        <v>245</v>
      </c>
      <c r="F304" s="22" t="s">
        <v>232</v>
      </c>
      <c r="G304" s="10" t="s">
        <v>17</v>
      </c>
      <c r="H304" s="30" t="s">
        <v>296</v>
      </c>
      <c r="I304" s="10">
        <v>3822500</v>
      </c>
      <c r="J304" s="22" t="s">
        <v>1000</v>
      </c>
      <c r="K304" s="29">
        <v>18200000</v>
      </c>
      <c r="L304" s="22" t="s">
        <v>807</v>
      </c>
      <c r="M304" s="34">
        <v>42921</v>
      </c>
      <c r="N304" s="33">
        <v>43135</v>
      </c>
      <c r="O304" s="31" t="s">
        <v>433</v>
      </c>
      <c r="P304" s="48" t="s">
        <v>1668</v>
      </c>
    </row>
    <row r="305" spans="2:16" ht="51">
      <c r="B305" s="17">
        <v>296</v>
      </c>
      <c r="C305" s="22" t="s">
        <v>940</v>
      </c>
      <c r="D305" s="25" t="s">
        <v>960</v>
      </c>
      <c r="E305" s="17" t="s">
        <v>239</v>
      </c>
      <c r="F305" s="22" t="s">
        <v>234</v>
      </c>
      <c r="G305" s="10" t="s">
        <v>17</v>
      </c>
      <c r="H305" s="17" t="s">
        <v>239</v>
      </c>
      <c r="I305" s="10">
        <v>3822500</v>
      </c>
      <c r="J305" s="17" t="s">
        <v>239</v>
      </c>
      <c r="K305" s="29">
        <v>120750000</v>
      </c>
      <c r="L305" s="22">
        <v>30</v>
      </c>
      <c r="M305" s="34">
        <v>42926</v>
      </c>
      <c r="N305" s="33">
        <v>42956</v>
      </c>
      <c r="O305" s="31" t="s">
        <v>1011</v>
      </c>
      <c r="P305" s="37" t="s">
        <v>1252</v>
      </c>
    </row>
    <row r="306" spans="2:16" ht="51">
      <c r="B306" s="17">
        <v>297</v>
      </c>
      <c r="C306" s="22" t="s">
        <v>941</v>
      </c>
      <c r="D306" s="25" t="s">
        <v>961</v>
      </c>
      <c r="E306" s="17" t="s">
        <v>239</v>
      </c>
      <c r="F306" s="22" t="s">
        <v>229</v>
      </c>
      <c r="G306" s="10" t="s">
        <v>17</v>
      </c>
      <c r="H306" s="17" t="s">
        <v>239</v>
      </c>
      <c r="I306" s="10">
        <v>3822500</v>
      </c>
      <c r="J306" s="17" t="s">
        <v>239</v>
      </c>
      <c r="K306" s="29">
        <v>1796748</v>
      </c>
      <c r="L306" s="22" t="s">
        <v>938</v>
      </c>
      <c r="M306" s="35"/>
      <c r="N306" s="22"/>
      <c r="O306" s="31" t="s">
        <v>1011</v>
      </c>
      <c r="P306" s="37"/>
    </row>
    <row r="307" spans="2:16" ht="60">
      <c r="B307" s="17">
        <v>298</v>
      </c>
      <c r="C307" s="22" t="s">
        <v>942</v>
      </c>
      <c r="D307" s="25" t="s">
        <v>962</v>
      </c>
      <c r="E307" s="17" t="s">
        <v>239</v>
      </c>
      <c r="F307" s="22" t="s">
        <v>228</v>
      </c>
      <c r="G307" s="10" t="s">
        <v>17</v>
      </c>
      <c r="H307" s="17" t="s">
        <v>239</v>
      </c>
      <c r="I307" s="10">
        <v>3822500</v>
      </c>
      <c r="J307" s="17" t="s">
        <v>239</v>
      </c>
      <c r="K307" s="29">
        <v>72000000</v>
      </c>
      <c r="L307" s="22" t="s">
        <v>18</v>
      </c>
      <c r="M307" s="34">
        <v>42926</v>
      </c>
      <c r="N307" s="33">
        <v>43290</v>
      </c>
      <c r="O307" s="31" t="s">
        <v>433</v>
      </c>
      <c r="P307" s="37" t="s">
        <v>1866</v>
      </c>
    </row>
    <row r="308" spans="2:16" ht="38.25">
      <c r="B308" s="17">
        <v>299</v>
      </c>
      <c r="C308" s="22" t="s">
        <v>99</v>
      </c>
      <c r="D308" s="25" t="s">
        <v>963</v>
      </c>
      <c r="E308" s="22" t="s">
        <v>987</v>
      </c>
      <c r="F308" s="22" t="s">
        <v>231</v>
      </c>
      <c r="G308" s="10" t="s">
        <v>17</v>
      </c>
      <c r="H308" s="30" t="s">
        <v>296</v>
      </c>
      <c r="I308" s="10">
        <v>3822500</v>
      </c>
      <c r="J308" s="22">
        <v>0</v>
      </c>
      <c r="K308" s="29">
        <v>19717750</v>
      </c>
      <c r="L308" s="22" t="s">
        <v>1056</v>
      </c>
      <c r="M308" s="34">
        <v>42923</v>
      </c>
      <c r="N308" s="33">
        <v>43121</v>
      </c>
      <c r="O308" s="31" t="s">
        <v>432</v>
      </c>
      <c r="P308" s="37" t="s">
        <v>878</v>
      </c>
    </row>
    <row r="309" spans="2:16" ht="135">
      <c r="B309" s="17">
        <v>300</v>
      </c>
      <c r="C309" s="22" t="s">
        <v>129</v>
      </c>
      <c r="D309" s="25" t="s">
        <v>223</v>
      </c>
      <c r="E309" s="22" t="s">
        <v>283</v>
      </c>
      <c r="F309" s="22" t="s">
        <v>229</v>
      </c>
      <c r="G309" s="10" t="s">
        <v>17</v>
      </c>
      <c r="H309" s="30" t="s">
        <v>332</v>
      </c>
      <c r="I309" s="10">
        <v>3822500</v>
      </c>
      <c r="J309" s="22" t="s">
        <v>405</v>
      </c>
      <c r="K309" s="29">
        <v>24000000</v>
      </c>
      <c r="L309" s="22" t="s">
        <v>869</v>
      </c>
      <c r="M309" s="34">
        <v>42923</v>
      </c>
      <c r="N309" s="33">
        <v>43165</v>
      </c>
      <c r="O309" s="31" t="s">
        <v>432</v>
      </c>
      <c r="P309" s="37" t="s">
        <v>1690</v>
      </c>
    </row>
    <row r="310" spans="2:16" ht="45">
      <c r="B310" s="17">
        <v>301</v>
      </c>
      <c r="C310" s="22" t="s">
        <v>512</v>
      </c>
      <c r="D310" s="25" t="s">
        <v>964</v>
      </c>
      <c r="E310" s="22" t="s">
        <v>988</v>
      </c>
      <c r="F310" s="22" t="s">
        <v>235</v>
      </c>
      <c r="G310" s="10" t="s">
        <v>17</v>
      </c>
      <c r="H310" s="30" t="s">
        <v>296</v>
      </c>
      <c r="I310" s="10">
        <v>3822500</v>
      </c>
      <c r="J310" s="22" t="s">
        <v>393</v>
      </c>
      <c r="K310" s="29">
        <v>16478000</v>
      </c>
      <c r="L310" s="22" t="s">
        <v>807</v>
      </c>
      <c r="M310" s="34">
        <v>42927</v>
      </c>
      <c r="N310" s="33">
        <v>43141</v>
      </c>
      <c r="O310" s="31" t="s">
        <v>433</v>
      </c>
      <c r="P310" s="20" t="s">
        <v>1267</v>
      </c>
    </row>
    <row r="311" spans="2:16" ht="45">
      <c r="B311" s="17">
        <v>302</v>
      </c>
      <c r="C311" s="22" t="s">
        <v>532</v>
      </c>
      <c r="D311" s="24" t="s">
        <v>965</v>
      </c>
      <c r="E311" s="22" t="s">
        <v>600</v>
      </c>
      <c r="F311" s="22" t="s">
        <v>228</v>
      </c>
      <c r="G311" s="10" t="s">
        <v>17</v>
      </c>
      <c r="H311" s="30" t="s">
        <v>635</v>
      </c>
      <c r="I311" s="10">
        <v>3822500</v>
      </c>
      <c r="J311" s="22" t="s">
        <v>399</v>
      </c>
      <c r="K311" s="29">
        <v>17500000</v>
      </c>
      <c r="L311" s="22" t="s">
        <v>807</v>
      </c>
      <c r="M311" s="34">
        <v>42927</v>
      </c>
      <c r="N311" s="33">
        <v>43141</v>
      </c>
      <c r="O311" s="31" t="s">
        <v>433</v>
      </c>
      <c r="P311" s="20" t="s">
        <v>1267</v>
      </c>
    </row>
    <row r="312" spans="2:16" ht="45">
      <c r="B312" s="17">
        <v>303</v>
      </c>
      <c r="C312" s="22" t="s">
        <v>86</v>
      </c>
      <c r="D312" s="24" t="s">
        <v>186</v>
      </c>
      <c r="E312" s="22" t="s">
        <v>273</v>
      </c>
      <c r="F312" s="22" t="s">
        <v>228</v>
      </c>
      <c r="G312" s="10" t="s">
        <v>17</v>
      </c>
      <c r="H312" s="30" t="s">
        <v>296</v>
      </c>
      <c r="I312" s="10">
        <v>3822500</v>
      </c>
      <c r="J312" s="22" t="s">
        <v>375</v>
      </c>
      <c r="K312" s="29">
        <v>14700000</v>
      </c>
      <c r="L312" s="22" t="s">
        <v>807</v>
      </c>
      <c r="M312" s="34">
        <v>42941</v>
      </c>
      <c r="N312" s="33">
        <v>43155</v>
      </c>
      <c r="O312" s="31" t="s">
        <v>433</v>
      </c>
      <c r="P312" s="20" t="s">
        <v>1267</v>
      </c>
    </row>
    <row r="313" spans="2:16" ht="25.5">
      <c r="B313" s="17">
        <v>304</v>
      </c>
      <c r="C313" s="22" t="s">
        <v>943</v>
      </c>
      <c r="D313" s="25" t="s">
        <v>966</v>
      </c>
      <c r="E313" s="17" t="s">
        <v>239</v>
      </c>
      <c r="F313" s="22" t="s">
        <v>235</v>
      </c>
      <c r="G313" s="10" t="s">
        <v>17</v>
      </c>
      <c r="H313" s="17" t="s">
        <v>239</v>
      </c>
      <c r="I313" s="10">
        <v>3822500</v>
      </c>
      <c r="J313" s="17" t="s">
        <v>239</v>
      </c>
      <c r="K313" s="29">
        <v>16410097</v>
      </c>
      <c r="L313" s="22" t="s">
        <v>869</v>
      </c>
      <c r="M313" s="34">
        <v>42957</v>
      </c>
      <c r="N313" s="33">
        <v>43199</v>
      </c>
      <c r="O313" s="31" t="s">
        <v>1011</v>
      </c>
      <c r="P313" s="37" t="s">
        <v>878</v>
      </c>
    </row>
    <row r="314" spans="2:16" ht="90">
      <c r="B314" s="17">
        <v>305</v>
      </c>
      <c r="C314" s="22" t="s">
        <v>944</v>
      </c>
      <c r="D314" s="24" t="s">
        <v>967</v>
      </c>
      <c r="E314" s="22" t="s">
        <v>245</v>
      </c>
      <c r="F314" s="22" t="s">
        <v>232</v>
      </c>
      <c r="G314" s="10" t="s">
        <v>17</v>
      </c>
      <c r="H314" s="30" t="s">
        <v>998</v>
      </c>
      <c r="I314" s="10">
        <v>3822500</v>
      </c>
      <c r="J314" s="22" t="s">
        <v>403</v>
      </c>
      <c r="K314" s="29">
        <v>15750000</v>
      </c>
      <c r="L314" s="22" t="s">
        <v>807</v>
      </c>
      <c r="M314" s="34">
        <v>42933</v>
      </c>
      <c r="N314" s="33">
        <v>43147</v>
      </c>
      <c r="O314" s="31" t="s">
        <v>433</v>
      </c>
      <c r="P314" s="48" t="s">
        <v>1669</v>
      </c>
    </row>
    <row r="315" spans="2:16" ht="90">
      <c r="B315" s="17">
        <v>306</v>
      </c>
      <c r="C315" s="22" t="s">
        <v>525</v>
      </c>
      <c r="D315" s="24" t="s">
        <v>450</v>
      </c>
      <c r="E315" s="22" t="s">
        <v>594</v>
      </c>
      <c r="F315" s="22" t="s">
        <v>228</v>
      </c>
      <c r="G315" s="10" t="s">
        <v>17</v>
      </c>
      <c r="H315" s="30" t="s">
        <v>632</v>
      </c>
      <c r="I315" s="10">
        <v>3822500</v>
      </c>
      <c r="J315" s="22" t="s">
        <v>1001</v>
      </c>
      <c r="K315" s="29">
        <v>17500000</v>
      </c>
      <c r="L315" s="22" t="s">
        <v>807</v>
      </c>
      <c r="M315" s="34">
        <v>42930</v>
      </c>
      <c r="N315" s="33">
        <v>43144</v>
      </c>
      <c r="O315" s="31" t="s">
        <v>433</v>
      </c>
      <c r="P315" s="48" t="s">
        <v>1670</v>
      </c>
    </row>
    <row r="316" spans="2:16" ht="108">
      <c r="B316" s="17">
        <v>307</v>
      </c>
      <c r="C316" s="22" t="s">
        <v>526</v>
      </c>
      <c r="D316" s="24" t="s">
        <v>968</v>
      </c>
      <c r="E316" s="22" t="s">
        <v>249</v>
      </c>
      <c r="F316" s="22" t="s">
        <v>229</v>
      </c>
      <c r="G316" s="10" t="s">
        <v>17</v>
      </c>
      <c r="H316" s="30" t="s">
        <v>633</v>
      </c>
      <c r="I316" s="10">
        <v>3822500</v>
      </c>
      <c r="J316" s="22" t="s">
        <v>370</v>
      </c>
      <c r="K316" s="29">
        <v>24000000</v>
      </c>
      <c r="L316" s="22" t="s">
        <v>869</v>
      </c>
      <c r="M316" s="34">
        <v>42930</v>
      </c>
      <c r="N316" s="33">
        <v>43172</v>
      </c>
      <c r="O316" s="31" t="s">
        <v>432</v>
      </c>
      <c r="P316" s="48" t="s">
        <v>1682</v>
      </c>
    </row>
    <row r="317" spans="2:16" ht="75">
      <c r="B317" s="17">
        <v>308</v>
      </c>
      <c r="C317" s="22" t="s">
        <v>536</v>
      </c>
      <c r="D317" s="24" t="s">
        <v>969</v>
      </c>
      <c r="E317" s="22" t="s">
        <v>602</v>
      </c>
      <c r="F317" s="22" t="s">
        <v>229</v>
      </c>
      <c r="G317" s="10" t="s">
        <v>17</v>
      </c>
      <c r="H317" s="30" t="s">
        <v>296</v>
      </c>
      <c r="I317" s="10">
        <v>3822500</v>
      </c>
      <c r="J317" s="22" t="s">
        <v>370</v>
      </c>
      <c r="K317" s="29">
        <v>22400000</v>
      </c>
      <c r="L317" s="22" t="s">
        <v>869</v>
      </c>
      <c r="M317" s="34">
        <v>42930</v>
      </c>
      <c r="N317" s="33">
        <v>43172</v>
      </c>
      <c r="O317" s="31" t="s">
        <v>433</v>
      </c>
      <c r="P317" s="48" t="s">
        <v>1682</v>
      </c>
    </row>
    <row r="318" spans="2:16" ht="75">
      <c r="B318" s="17">
        <v>309</v>
      </c>
      <c r="C318" s="22" t="s">
        <v>119</v>
      </c>
      <c r="D318" s="24" t="s">
        <v>215</v>
      </c>
      <c r="E318" s="22" t="s">
        <v>249</v>
      </c>
      <c r="F318" s="22" t="s">
        <v>229</v>
      </c>
      <c r="G318" s="10" t="s">
        <v>17</v>
      </c>
      <c r="H318" s="30" t="s">
        <v>331</v>
      </c>
      <c r="I318" s="10">
        <v>3822500</v>
      </c>
      <c r="J318" s="22" t="s">
        <v>1002</v>
      </c>
      <c r="K318" s="29">
        <v>42800000</v>
      </c>
      <c r="L318" s="22" t="s">
        <v>869</v>
      </c>
      <c r="M318" s="34">
        <v>42930</v>
      </c>
      <c r="N318" s="33">
        <v>43172</v>
      </c>
      <c r="O318" s="31" t="s">
        <v>432</v>
      </c>
      <c r="P318" s="48" t="s">
        <v>1683</v>
      </c>
    </row>
    <row r="319" spans="2:16" ht="90">
      <c r="B319" s="17">
        <v>310</v>
      </c>
      <c r="C319" s="22" t="s">
        <v>89</v>
      </c>
      <c r="D319" s="24" t="s">
        <v>181</v>
      </c>
      <c r="E319" s="22" t="s">
        <v>245</v>
      </c>
      <c r="F319" s="22" t="s">
        <v>228</v>
      </c>
      <c r="G319" s="10" t="s">
        <v>17</v>
      </c>
      <c r="H319" s="30" t="s">
        <v>296</v>
      </c>
      <c r="I319" s="10">
        <v>3822500</v>
      </c>
      <c r="J319" s="22" t="s">
        <v>380</v>
      </c>
      <c r="K319" s="29">
        <v>14700000</v>
      </c>
      <c r="L319" s="22" t="s">
        <v>807</v>
      </c>
      <c r="M319" s="34">
        <v>42933</v>
      </c>
      <c r="N319" s="33">
        <v>43147</v>
      </c>
      <c r="O319" s="31" t="s">
        <v>433</v>
      </c>
      <c r="P319" s="48" t="s">
        <v>1684</v>
      </c>
    </row>
    <row r="320" spans="2:16" ht="90">
      <c r="B320" s="17">
        <v>311</v>
      </c>
      <c r="C320" s="22" t="s">
        <v>91</v>
      </c>
      <c r="D320" s="24" t="s">
        <v>181</v>
      </c>
      <c r="E320" s="22" t="s">
        <v>245</v>
      </c>
      <c r="F320" s="22" t="s">
        <v>228</v>
      </c>
      <c r="G320" s="10" t="s">
        <v>17</v>
      </c>
      <c r="H320" s="30" t="s">
        <v>296</v>
      </c>
      <c r="I320" s="10">
        <v>3822500</v>
      </c>
      <c r="J320" s="22" t="s">
        <v>397</v>
      </c>
      <c r="K320" s="29">
        <v>14700000</v>
      </c>
      <c r="L320" s="22" t="s">
        <v>807</v>
      </c>
      <c r="M320" s="34">
        <v>42933</v>
      </c>
      <c r="N320" s="33">
        <v>43147</v>
      </c>
      <c r="O320" s="31" t="s">
        <v>433</v>
      </c>
      <c r="P320" s="48" t="s">
        <v>1671</v>
      </c>
    </row>
    <row r="321" spans="2:16" ht="54">
      <c r="B321" s="17">
        <v>312</v>
      </c>
      <c r="C321" s="22" t="s">
        <v>945</v>
      </c>
      <c r="D321" s="24" t="s">
        <v>970</v>
      </c>
      <c r="E321" s="22" t="s">
        <v>989</v>
      </c>
      <c r="F321" s="22" t="s">
        <v>235</v>
      </c>
      <c r="G321" s="10" t="s">
        <v>17</v>
      </c>
      <c r="H321" s="30" t="s">
        <v>296</v>
      </c>
      <c r="I321" s="10">
        <v>3822500</v>
      </c>
      <c r="J321" s="22" t="s">
        <v>1003</v>
      </c>
      <c r="K321" s="29">
        <v>42166667</v>
      </c>
      <c r="L321" s="22" t="s">
        <v>1057</v>
      </c>
      <c r="M321" s="34">
        <v>42933</v>
      </c>
      <c r="N321" s="33">
        <v>43147</v>
      </c>
      <c r="O321" s="31" t="s">
        <v>432</v>
      </c>
      <c r="P321" s="20" t="s">
        <v>1274</v>
      </c>
    </row>
    <row r="322" spans="2:16" ht="75">
      <c r="B322" s="17">
        <v>313</v>
      </c>
      <c r="C322" s="22" t="s">
        <v>946</v>
      </c>
      <c r="D322" s="24" t="s">
        <v>971</v>
      </c>
      <c r="E322" s="22" t="s">
        <v>990</v>
      </c>
      <c r="F322" s="22" t="s">
        <v>229</v>
      </c>
      <c r="G322" s="10" t="s">
        <v>17</v>
      </c>
      <c r="H322" s="30" t="s">
        <v>296</v>
      </c>
      <c r="I322" s="10">
        <v>3822500</v>
      </c>
      <c r="J322" s="22" t="s">
        <v>398</v>
      </c>
      <c r="K322" s="29">
        <v>22400000</v>
      </c>
      <c r="L322" s="22" t="s">
        <v>869</v>
      </c>
      <c r="M322" s="34">
        <v>42933</v>
      </c>
      <c r="N322" s="33">
        <v>43175</v>
      </c>
      <c r="O322" s="31" t="s">
        <v>433</v>
      </c>
      <c r="P322" s="48" t="s">
        <v>1685</v>
      </c>
    </row>
    <row r="323" spans="2:16" ht="75">
      <c r="B323" s="17">
        <v>314</v>
      </c>
      <c r="C323" s="22" t="s">
        <v>947</v>
      </c>
      <c r="D323" s="24" t="s">
        <v>972</v>
      </c>
      <c r="E323" s="17" t="s">
        <v>239</v>
      </c>
      <c r="F323" s="22" t="s">
        <v>232</v>
      </c>
      <c r="G323" s="10" t="s">
        <v>17</v>
      </c>
      <c r="H323" s="17" t="s">
        <v>239</v>
      </c>
      <c r="I323" s="10">
        <v>3822500</v>
      </c>
      <c r="J323" s="17" t="s">
        <v>239</v>
      </c>
      <c r="K323" s="29">
        <v>30000000</v>
      </c>
      <c r="L323" s="22" t="s">
        <v>18</v>
      </c>
      <c r="M323" s="34">
        <v>42935</v>
      </c>
      <c r="N323" s="33">
        <v>43299</v>
      </c>
      <c r="O323" s="31" t="s">
        <v>1012</v>
      </c>
      <c r="P323" s="48" t="s">
        <v>1867</v>
      </c>
    </row>
    <row r="324" spans="2:16" ht="165">
      <c r="B324" s="17">
        <v>315</v>
      </c>
      <c r="C324" s="22" t="s">
        <v>948</v>
      </c>
      <c r="D324" s="24" t="s">
        <v>973</v>
      </c>
      <c r="E324" s="17" t="s">
        <v>239</v>
      </c>
      <c r="F324" s="22" t="s">
        <v>228</v>
      </c>
      <c r="G324" s="10" t="s">
        <v>17</v>
      </c>
      <c r="H324" s="30" t="s">
        <v>296</v>
      </c>
      <c r="I324" s="10">
        <v>3822500</v>
      </c>
      <c r="J324" s="17" t="s">
        <v>239</v>
      </c>
      <c r="K324" s="29">
        <v>52145049</v>
      </c>
      <c r="L324" s="22" t="s">
        <v>1058</v>
      </c>
      <c r="M324" s="34">
        <v>42942</v>
      </c>
      <c r="N324" s="33">
        <v>43169</v>
      </c>
      <c r="O324" s="31" t="s">
        <v>1013</v>
      </c>
      <c r="P324" s="48" t="s">
        <v>1750</v>
      </c>
    </row>
    <row r="325" spans="2:16" ht="108">
      <c r="B325" s="17">
        <v>316</v>
      </c>
      <c r="C325" s="22" t="s">
        <v>535</v>
      </c>
      <c r="D325" s="24" t="s">
        <v>460</v>
      </c>
      <c r="E325" s="22" t="s">
        <v>245</v>
      </c>
      <c r="F325" s="22" t="s">
        <v>228</v>
      </c>
      <c r="G325" s="10" t="s">
        <v>17</v>
      </c>
      <c r="H325" s="30" t="s">
        <v>296</v>
      </c>
      <c r="I325" s="10">
        <v>3822500</v>
      </c>
      <c r="J325" s="22" t="s">
        <v>1004</v>
      </c>
      <c r="K325" s="29">
        <v>14100000</v>
      </c>
      <c r="L325" s="22" t="s">
        <v>939</v>
      </c>
      <c r="M325" s="34">
        <v>42934</v>
      </c>
      <c r="N325" s="33">
        <v>43117</v>
      </c>
      <c r="O325" s="31" t="s">
        <v>433</v>
      </c>
      <c r="P325" s="37" t="s">
        <v>878</v>
      </c>
    </row>
    <row r="326" spans="2:16" ht="45">
      <c r="B326" s="17">
        <v>317</v>
      </c>
      <c r="C326" s="22" t="s">
        <v>949</v>
      </c>
      <c r="D326" s="24" t="s">
        <v>974</v>
      </c>
      <c r="E326" s="22" t="s">
        <v>991</v>
      </c>
      <c r="F326" s="22" t="s">
        <v>228</v>
      </c>
      <c r="G326" s="10" t="s">
        <v>17</v>
      </c>
      <c r="H326" s="30" t="s">
        <v>296</v>
      </c>
      <c r="I326" s="10">
        <v>3822500</v>
      </c>
      <c r="J326" s="22" t="s">
        <v>393</v>
      </c>
      <c r="K326" s="29">
        <v>15400000</v>
      </c>
      <c r="L326" s="22" t="s">
        <v>807</v>
      </c>
      <c r="M326" s="34">
        <v>42934</v>
      </c>
      <c r="N326" s="33">
        <v>43148</v>
      </c>
      <c r="O326" s="31" t="s">
        <v>433</v>
      </c>
      <c r="P326" s="20" t="s">
        <v>1267</v>
      </c>
    </row>
    <row r="327" spans="2:16" ht="120">
      <c r="B327" s="17">
        <v>318</v>
      </c>
      <c r="C327" s="22" t="s">
        <v>950</v>
      </c>
      <c r="D327" s="24" t="s">
        <v>975</v>
      </c>
      <c r="E327" s="17" t="s">
        <v>239</v>
      </c>
      <c r="F327" s="22" t="s">
        <v>232</v>
      </c>
      <c r="G327" s="10" t="s">
        <v>17</v>
      </c>
      <c r="H327" s="17" t="s">
        <v>239</v>
      </c>
      <c r="I327" s="10">
        <v>3822500</v>
      </c>
      <c r="J327" s="17" t="s">
        <v>239</v>
      </c>
      <c r="K327" s="29">
        <v>66666667</v>
      </c>
      <c r="L327" s="22" t="s">
        <v>939</v>
      </c>
      <c r="M327" s="34">
        <v>42940</v>
      </c>
      <c r="N327" s="33">
        <v>43123</v>
      </c>
      <c r="O327" s="31" t="s">
        <v>928</v>
      </c>
      <c r="P327" s="48" t="s">
        <v>1686</v>
      </c>
    </row>
    <row r="328" spans="2:16" ht="90">
      <c r="B328" s="17">
        <v>319</v>
      </c>
      <c r="C328" s="22" t="s">
        <v>540</v>
      </c>
      <c r="D328" s="24" t="s">
        <v>976</v>
      </c>
      <c r="E328" s="22" t="s">
        <v>992</v>
      </c>
      <c r="F328" s="22" t="s">
        <v>229</v>
      </c>
      <c r="G328" s="10" t="s">
        <v>17</v>
      </c>
      <c r="H328" s="30" t="s">
        <v>637</v>
      </c>
      <c r="I328" s="10">
        <v>3822500</v>
      </c>
      <c r="J328" s="22" t="s">
        <v>333</v>
      </c>
      <c r="K328" s="29">
        <v>45000000</v>
      </c>
      <c r="L328" s="22" t="s">
        <v>1058</v>
      </c>
      <c r="M328" s="34">
        <v>42935</v>
      </c>
      <c r="N328" s="33">
        <v>43164</v>
      </c>
      <c r="O328" s="31" t="s">
        <v>432</v>
      </c>
      <c r="P328" s="48" t="s">
        <v>1687</v>
      </c>
    </row>
    <row r="329" spans="2:16" ht="75">
      <c r="B329" s="17">
        <v>320</v>
      </c>
      <c r="C329" s="22" t="s">
        <v>531</v>
      </c>
      <c r="D329" s="24" t="s">
        <v>977</v>
      </c>
      <c r="E329" s="22" t="s">
        <v>599</v>
      </c>
      <c r="F329" s="22" t="s">
        <v>234</v>
      </c>
      <c r="G329" s="10" t="s">
        <v>17</v>
      </c>
      <c r="H329" s="30" t="s">
        <v>296</v>
      </c>
      <c r="I329" s="10">
        <v>3822500</v>
      </c>
      <c r="J329" s="22" t="s">
        <v>367</v>
      </c>
      <c r="K329" s="29">
        <v>30000000</v>
      </c>
      <c r="L329" s="22" t="s">
        <v>869</v>
      </c>
      <c r="M329" s="34">
        <v>42935</v>
      </c>
      <c r="N329" s="33">
        <v>43177</v>
      </c>
      <c r="O329" s="31" t="s">
        <v>432</v>
      </c>
      <c r="P329" s="48" t="s">
        <v>1688</v>
      </c>
    </row>
    <row r="330" spans="2:16" ht="75">
      <c r="B330" s="17">
        <v>321</v>
      </c>
      <c r="C330" s="22" t="s">
        <v>951</v>
      </c>
      <c r="D330" s="24" t="s">
        <v>978</v>
      </c>
      <c r="E330" s="22" t="s">
        <v>993</v>
      </c>
      <c r="F330" s="22" t="s">
        <v>234</v>
      </c>
      <c r="G330" s="10" t="s">
        <v>17</v>
      </c>
      <c r="H330" s="30" t="s">
        <v>296</v>
      </c>
      <c r="I330" s="10">
        <v>3822500</v>
      </c>
      <c r="J330" s="22" t="s">
        <v>405</v>
      </c>
      <c r="K330" s="29">
        <v>18400000</v>
      </c>
      <c r="L330" s="22" t="s">
        <v>869</v>
      </c>
      <c r="M330" s="34">
        <v>42935</v>
      </c>
      <c r="N330" s="33">
        <v>43177</v>
      </c>
      <c r="O330" s="31" t="s">
        <v>433</v>
      </c>
      <c r="P330" s="48" t="s">
        <v>1689</v>
      </c>
    </row>
    <row r="331" spans="2:16" ht="90">
      <c r="B331" s="17">
        <v>322</v>
      </c>
      <c r="C331" s="22" t="s">
        <v>952</v>
      </c>
      <c r="D331" s="24" t="s">
        <v>979</v>
      </c>
      <c r="E331" s="22" t="s">
        <v>994</v>
      </c>
      <c r="F331" s="22" t="s">
        <v>228</v>
      </c>
      <c r="G331" s="10" t="s">
        <v>17</v>
      </c>
      <c r="H331" s="30" t="s">
        <v>296</v>
      </c>
      <c r="I331" s="10">
        <v>3822500</v>
      </c>
      <c r="J331" s="22" t="s">
        <v>395</v>
      </c>
      <c r="K331" s="29">
        <v>15400000</v>
      </c>
      <c r="L331" s="22" t="s">
        <v>807</v>
      </c>
      <c r="M331" s="34">
        <v>42937</v>
      </c>
      <c r="N331" s="33">
        <v>43151</v>
      </c>
      <c r="O331" s="31" t="s">
        <v>433</v>
      </c>
      <c r="P331" s="48" t="s">
        <v>1672</v>
      </c>
    </row>
    <row r="332" spans="2:16" ht="75">
      <c r="B332" s="17">
        <v>323</v>
      </c>
      <c r="C332" s="22" t="s">
        <v>953</v>
      </c>
      <c r="D332" s="24" t="s">
        <v>980</v>
      </c>
      <c r="E332" s="22" t="s">
        <v>995</v>
      </c>
      <c r="F332" s="22" t="s">
        <v>232</v>
      </c>
      <c r="G332" s="10" t="s">
        <v>17</v>
      </c>
      <c r="H332" s="30" t="s">
        <v>999</v>
      </c>
      <c r="I332" s="10">
        <v>3822500</v>
      </c>
      <c r="J332" s="22" t="s">
        <v>1005</v>
      </c>
      <c r="K332" s="29">
        <v>27000000</v>
      </c>
      <c r="L332" s="22" t="s">
        <v>939</v>
      </c>
      <c r="M332" s="34">
        <v>42940</v>
      </c>
      <c r="N332" s="33">
        <v>43123</v>
      </c>
      <c r="O332" s="31" t="s">
        <v>432</v>
      </c>
      <c r="P332" s="48" t="s">
        <v>1133</v>
      </c>
    </row>
    <row r="333" spans="2:16" ht="45">
      <c r="B333" s="17">
        <v>324</v>
      </c>
      <c r="C333" s="22" t="s">
        <v>539</v>
      </c>
      <c r="D333" s="24" t="s">
        <v>464</v>
      </c>
      <c r="E333" s="22" t="s">
        <v>604</v>
      </c>
      <c r="F333" s="22" t="s">
        <v>227</v>
      </c>
      <c r="G333" s="10" t="s">
        <v>17</v>
      </c>
      <c r="H333" s="30" t="s">
        <v>296</v>
      </c>
      <c r="I333" s="10">
        <v>3822500</v>
      </c>
      <c r="J333" s="22" t="s">
        <v>1006</v>
      </c>
      <c r="K333" s="29">
        <v>22050000</v>
      </c>
      <c r="L333" s="22" t="s">
        <v>939</v>
      </c>
      <c r="M333" s="34">
        <v>42942</v>
      </c>
      <c r="N333" s="33">
        <v>43125</v>
      </c>
      <c r="O333" s="31" t="s">
        <v>432</v>
      </c>
      <c r="P333" s="20" t="s">
        <v>1267</v>
      </c>
    </row>
    <row r="334" spans="2:16" ht="75">
      <c r="B334" s="17">
        <v>325</v>
      </c>
      <c r="C334" s="22" t="s">
        <v>538</v>
      </c>
      <c r="D334" s="24" t="s">
        <v>463</v>
      </c>
      <c r="E334" s="22" t="s">
        <v>253</v>
      </c>
      <c r="F334" s="22" t="s">
        <v>234</v>
      </c>
      <c r="G334" s="10" t="s">
        <v>17</v>
      </c>
      <c r="H334" s="30" t="s">
        <v>636</v>
      </c>
      <c r="I334" s="10">
        <v>3822500</v>
      </c>
      <c r="J334" s="22" t="s">
        <v>657</v>
      </c>
      <c r="K334" s="29">
        <v>32528000</v>
      </c>
      <c r="L334" s="22" t="s">
        <v>869</v>
      </c>
      <c r="M334" s="34">
        <v>42940</v>
      </c>
      <c r="N334" s="33">
        <v>43182</v>
      </c>
      <c r="O334" s="31" t="s">
        <v>432</v>
      </c>
      <c r="P334" s="48" t="s">
        <v>1691</v>
      </c>
    </row>
    <row r="335" spans="2:16" ht="90">
      <c r="B335" s="17">
        <v>326</v>
      </c>
      <c r="C335" s="22" t="s">
        <v>522</v>
      </c>
      <c r="D335" s="24" t="s">
        <v>447</v>
      </c>
      <c r="E335" s="22" t="s">
        <v>246</v>
      </c>
      <c r="F335" s="22" t="s">
        <v>228</v>
      </c>
      <c r="G335" s="10" t="s">
        <v>17</v>
      </c>
      <c r="H335" s="30" t="s">
        <v>296</v>
      </c>
      <c r="I335" s="10">
        <v>3822500</v>
      </c>
      <c r="J335" s="22" t="s">
        <v>649</v>
      </c>
      <c r="K335" s="29">
        <v>25900000</v>
      </c>
      <c r="L335" s="22" t="s">
        <v>807</v>
      </c>
      <c r="M335" s="34">
        <v>42941</v>
      </c>
      <c r="N335" s="33">
        <v>43155</v>
      </c>
      <c r="O335" s="31" t="s">
        <v>432</v>
      </c>
      <c r="P335" s="48" t="s">
        <v>1673</v>
      </c>
    </row>
    <row r="336" spans="2:16" ht="54">
      <c r="B336" s="17">
        <v>327</v>
      </c>
      <c r="C336" s="22" t="s">
        <v>954</v>
      </c>
      <c r="D336" s="24" t="s">
        <v>981</v>
      </c>
      <c r="E336" s="22" t="s">
        <v>996</v>
      </c>
      <c r="F336" s="22" t="s">
        <v>232</v>
      </c>
      <c r="G336" s="10" t="s">
        <v>17</v>
      </c>
      <c r="H336" s="30" t="s">
        <v>296</v>
      </c>
      <c r="I336" s="10">
        <v>3822500</v>
      </c>
      <c r="J336" s="22" t="s">
        <v>1006</v>
      </c>
      <c r="K336" s="29">
        <v>14100000</v>
      </c>
      <c r="L336" s="22" t="s">
        <v>939</v>
      </c>
      <c r="M336" s="34">
        <v>42941</v>
      </c>
      <c r="N336" s="33">
        <v>43124</v>
      </c>
      <c r="O336" s="31" t="s">
        <v>433</v>
      </c>
      <c r="P336" s="37" t="s">
        <v>878</v>
      </c>
    </row>
    <row r="337" spans="2:16" ht="60">
      <c r="B337" s="17">
        <v>328</v>
      </c>
      <c r="C337" s="22" t="s">
        <v>955</v>
      </c>
      <c r="D337" s="24" t="s">
        <v>982</v>
      </c>
      <c r="E337" s="17" t="s">
        <v>239</v>
      </c>
      <c r="F337" s="22" t="s">
        <v>234</v>
      </c>
      <c r="G337" s="10" t="s">
        <v>17</v>
      </c>
      <c r="H337" s="17" t="s">
        <v>239</v>
      </c>
      <c r="I337" s="10">
        <v>3822500</v>
      </c>
      <c r="J337" s="17" t="s">
        <v>239</v>
      </c>
      <c r="K337" s="29" t="s">
        <v>997</v>
      </c>
      <c r="L337" s="22" t="s">
        <v>805</v>
      </c>
      <c r="M337" s="34">
        <v>42965</v>
      </c>
      <c r="N337" s="33">
        <v>43056</v>
      </c>
      <c r="O337" s="31" t="s">
        <v>928</v>
      </c>
      <c r="P337" s="48" t="s">
        <v>1165</v>
      </c>
    </row>
    <row r="338" spans="2:16" ht="38.25">
      <c r="B338" s="17">
        <v>329</v>
      </c>
      <c r="C338" s="22" t="s">
        <v>956</v>
      </c>
      <c r="D338" s="24" t="s">
        <v>983</v>
      </c>
      <c r="E338" s="17" t="s">
        <v>239</v>
      </c>
      <c r="F338" s="22" t="s">
        <v>228</v>
      </c>
      <c r="G338" s="10" t="s">
        <v>17</v>
      </c>
      <c r="H338" s="17" t="s">
        <v>239</v>
      </c>
      <c r="I338" s="10">
        <v>3822500</v>
      </c>
      <c r="J338" s="17" t="s">
        <v>239</v>
      </c>
      <c r="K338" s="29">
        <v>26789280</v>
      </c>
      <c r="L338" s="22" t="s">
        <v>18</v>
      </c>
      <c r="M338" s="34">
        <v>42971</v>
      </c>
      <c r="N338" s="33">
        <v>43335</v>
      </c>
      <c r="O338" s="31" t="s">
        <v>873</v>
      </c>
      <c r="P338" s="37" t="s">
        <v>1865</v>
      </c>
    </row>
    <row r="339" spans="2:16" ht="76.5">
      <c r="B339" s="17">
        <v>330</v>
      </c>
      <c r="C339" s="22" t="s">
        <v>554</v>
      </c>
      <c r="D339" s="24" t="s">
        <v>149</v>
      </c>
      <c r="E339" s="22" t="s">
        <v>613</v>
      </c>
      <c r="F339" s="22" t="s">
        <v>228</v>
      </c>
      <c r="G339" s="10" t="s">
        <v>17</v>
      </c>
      <c r="H339" s="30" t="s">
        <v>641</v>
      </c>
      <c r="I339" s="10">
        <v>3822500</v>
      </c>
      <c r="J339" s="22" t="s">
        <v>398</v>
      </c>
      <c r="K339" s="29">
        <v>13200000</v>
      </c>
      <c r="L339" s="22" t="s">
        <v>939</v>
      </c>
      <c r="M339" s="34">
        <v>42942</v>
      </c>
      <c r="N339" s="33">
        <v>43125</v>
      </c>
      <c r="O339" s="31" t="s">
        <v>433</v>
      </c>
      <c r="P339" s="20" t="s">
        <v>1267</v>
      </c>
    </row>
    <row r="340" spans="2:16" ht="60">
      <c r="B340" s="17">
        <v>331</v>
      </c>
      <c r="C340" s="22" t="s">
        <v>957</v>
      </c>
      <c r="D340" s="24" t="s">
        <v>984</v>
      </c>
      <c r="E340" s="17" t="s">
        <v>239</v>
      </c>
      <c r="F340" s="22" t="s">
        <v>232</v>
      </c>
      <c r="G340" s="10" t="s">
        <v>17</v>
      </c>
      <c r="H340" s="17" t="s">
        <v>239</v>
      </c>
      <c r="I340" s="10">
        <v>3822500</v>
      </c>
      <c r="J340" s="17" t="s">
        <v>239</v>
      </c>
      <c r="K340" s="29">
        <v>106770000</v>
      </c>
      <c r="L340" s="22" t="s">
        <v>804</v>
      </c>
      <c r="M340" s="34">
        <v>42947</v>
      </c>
      <c r="N340" s="33">
        <v>43250</v>
      </c>
      <c r="O340" s="31" t="s">
        <v>873</v>
      </c>
      <c r="P340" s="37" t="s">
        <v>1868</v>
      </c>
    </row>
    <row r="341" spans="2:16" ht="45">
      <c r="B341" s="17">
        <v>332</v>
      </c>
      <c r="C341" s="22" t="s">
        <v>958</v>
      </c>
      <c r="D341" s="24" t="s">
        <v>985</v>
      </c>
      <c r="E341" s="22" t="s">
        <v>617</v>
      </c>
      <c r="F341" s="22" t="s">
        <v>228</v>
      </c>
      <c r="G341" s="10" t="s">
        <v>17</v>
      </c>
      <c r="H341" s="30" t="s">
        <v>635</v>
      </c>
      <c r="I341" s="10">
        <v>3822500</v>
      </c>
      <c r="J341" s="22" t="s">
        <v>1007</v>
      </c>
      <c r="K341" s="29">
        <v>29400000</v>
      </c>
      <c r="L341" s="22" t="s">
        <v>807</v>
      </c>
      <c r="M341" s="34">
        <v>42949</v>
      </c>
      <c r="N341" s="33">
        <v>43160</v>
      </c>
      <c r="O341" s="31" t="s">
        <v>432</v>
      </c>
      <c r="P341" s="20" t="s">
        <v>1267</v>
      </c>
    </row>
    <row r="342" spans="2:16" ht="60">
      <c r="B342" s="17">
        <v>333</v>
      </c>
      <c r="C342" s="22" t="s">
        <v>959</v>
      </c>
      <c r="D342" s="24" t="s">
        <v>986</v>
      </c>
      <c r="E342" s="17" t="s">
        <v>239</v>
      </c>
      <c r="F342" s="22" t="s">
        <v>232</v>
      </c>
      <c r="G342" s="10" t="s">
        <v>17</v>
      </c>
      <c r="H342" s="17" t="s">
        <v>239</v>
      </c>
      <c r="I342" s="10">
        <v>3822500</v>
      </c>
      <c r="J342" s="17" t="s">
        <v>239</v>
      </c>
      <c r="K342" s="29">
        <v>23978300</v>
      </c>
      <c r="L342" s="22" t="s">
        <v>869</v>
      </c>
      <c r="M342" s="34">
        <v>42956</v>
      </c>
      <c r="N342" s="33">
        <v>43198</v>
      </c>
      <c r="O342" s="31" t="s">
        <v>927</v>
      </c>
      <c r="P342" s="48" t="s">
        <v>1723</v>
      </c>
    </row>
    <row r="343" spans="2:16" ht="90">
      <c r="B343" s="17">
        <v>334</v>
      </c>
      <c r="C343" s="22" t="s">
        <v>549</v>
      </c>
      <c r="D343" s="24" t="s">
        <v>474</v>
      </c>
      <c r="E343" s="22" t="s">
        <v>240</v>
      </c>
      <c r="F343" s="22" t="s">
        <v>234</v>
      </c>
      <c r="G343" s="10" t="s">
        <v>17</v>
      </c>
      <c r="H343" s="30" t="s">
        <v>633</v>
      </c>
      <c r="I343" s="10">
        <v>3822500</v>
      </c>
      <c r="J343" s="22" t="s">
        <v>1006</v>
      </c>
      <c r="K343" s="29">
        <v>24877500</v>
      </c>
      <c r="L343" s="22" t="s">
        <v>1058</v>
      </c>
      <c r="M343" s="34">
        <v>42948</v>
      </c>
      <c r="N343" s="33">
        <v>43174</v>
      </c>
      <c r="O343" s="31" t="s">
        <v>432</v>
      </c>
      <c r="P343" s="48" t="s">
        <v>1693</v>
      </c>
    </row>
    <row r="344" spans="2:16" ht="75">
      <c r="B344" s="17">
        <v>335</v>
      </c>
      <c r="C344" s="22" t="s">
        <v>1014</v>
      </c>
      <c r="D344" s="24" t="s">
        <v>1030</v>
      </c>
      <c r="E344" s="22" t="s">
        <v>1046</v>
      </c>
      <c r="F344" s="22" t="s">
        <v>235</v>
      </c>
      <c r="G344" s="10" t="s">
        <v>17</v>
      </c>
      <c r="H344" s="30" t="s">
        <v>633</v>
      </c>
      <c r="I344" s="10">
        <v>3822500</v>
      </c>
      <c r="J344" s="22" t="s">
        <v>865</v>
      </c>
      <c r="K344" s="29">
        <v>15280000</v>
      </c>
      <c r="L344" s="22" t="s">
        <v>869</v>
      </c>
      <c r="M344" s="34">
        <v>42956</v>
      </c>
      <c r="N344" s="33">
        <v>43198</v>
      </c>
      <c r="O344" s="28" t="s">
        <v>433</v>
      </c>
      <c r="P344" s="48" t="s">
        <v>1692</v>
      </c>
    </row>
    <row r="345" spans="2:16" ht="54">
      <c r="B345" s="17">
        <v>336</v>
      </c>
      <c r="C345" s="22" t="s">
        <v>689</v>
      </c>
      <c r="D345" s="24" t="s">
        <v>734</v>
      </c>
      <c r="E345" s="22" t="s">
        <v>260</v>
      </c>
      <c r="F345" s="22" t="s">
        <v>227</v>
      </c>
      <c r="G345" s="10" t="s">
        <v>17</v>
      </c>
      <c r="H345" s="30" t="s">
        <v>633</v>
      </c>
      <c r="I345" s="10">
        <v>3822500</v>
      </c>
      <c r="J345" s="22" t="s">
        <v>787</v>
      </c>
      <c r="K345" s="29">
        <v>22000000</v>
      </c>
      <c r="L345" s="22" t="s">
        <v>1059</v>
      </c>
      <c r="M345" s="34">
        <v>42957</v>
      </c>
      <c r="N345" s="33">
        <v>43124</v>
      </c>
      <c r="O345" s="28" t="s">
        <v>432</v>
      </c>
      <c r="P345" s="20" t="s">
        <v>1267</v>
      </c>
    </row>
    <row r="346" spans="2:16" ht="60">
      <c r="B346" s="17">
        <v>337</v>
      </c>
      <c r="C346" s="22" t="s">
        <v>1015</v>
      </c>
      <c r="D346" s="24" t="s">
        <v>1031</v>
      </c>
      <c r="E346" s="17" t="s">
        <v>239</v>
      </c>
      <c r="F346" s="22" t="s">
        <v>234</v>
      </c>
      <c r="G346" s="10" t="s">
        <v>17</v>
      </c>
      <c r="H346" s="30" t="s">
        <v>633</v>
      </c>
      <c r="I346" s="10">
        <v>3822500</v>
      </c>
      <c r="J346" s="17" t="s">
        <v>239</v>
      </c>
      <c r="K346" s="29">
        <v>0</v>
      </c>
      <c r="L346" s="22" t="s">
        <v>1055</v>
      </c>
      <c r="M346" s="34">
        <v>42951</v>
      </c>
      <c r="N346" s="33">
        <v>43100</v>
      </c>
      <c r="O346" s="28" t="s">
        <v>1060</v>
      </c>
      <c r="P346" s="48" t="s">
        <v>1253</v>
      </c>
    </row>
    <row r="347" spans="2:16" ht="45">
      <c r="B347" s="17">
        <v>338</v>
      </c>
      <c r="C347" s="22" t="s">
        <v>1016</v>
      </c>
      <c r="D347" s="24" t="s">
        <v>1032</v>
      </c>
      <c r="E347" s="22" t="s">
        <v>1047</v>
      </c>
      <c r="F347" s="22" t="s">
        <v>228</v>
      </c>
      <c r="G347" s="10" t="s">
        <v>17</v>
      </c>
      <c r="H347" s="30" t="s">
        <v>633</v>
      </c>
      <c r="I347" s="10">
        <v>3822500</v>
      </c>
      <c r="J347" s="22" t="s">
        <v>1006</v>
      </c>
      <c r="K347" s="29">
        <v>12976425</v>
      </c>
      <c r="L347" s="22" t="s">
        <v>1059</v>
      </c>
      <c r="M347" s="34">
        <v>42958</v>
      </c>
      <c r="N347" s="33">
        <v>43125</v>
      </c>
      <c r="O347" s="28" t="s">
        <v>433</v>
      </c>
      <c r="P347" s="20" t="s">
        <v>1267</v>
      </c>
    </row>
    <row r="348" spans="2:16" ht="90">
      <c r="B348" s="17">
        <v>339</v>
      </c>
      <c r="C348" s="22" t="s">
        <v>583</v>
      </c>
      <c r="D348" s="24" t="s">
        <v>505</v>
      </c>
      <c r="E348" s="22" t="s">
        <v>245</v>
      </c>
      <c r="F348" s="22" t="s">
        <v>234</v>
      </c>
      <c r="G348" s="10" t="s">
        <v>17</v>
      </c>
      <c r="H348" s="30" t="s">
        <v>633</v>
      </c>
      <c r="I348" s="10">
        <v>3822500</v>
      </c>
      <c r="J348" s="22" t="s">
        <v>1005</v>
      </c>
      <c r="K348" s="29">
        <v>17250000</v>
      </c>
      <c r="L348" s="22" t="s">
        <v>1058</v>
      </c>
      <c r="M348" s="34">
        <v>42958</v>
      </c>
      <c r="N348" s="33">
        <v>43184</v>
      </c>
      <c r="O348" s="28" t="s">
        <v>433</v>
      </c>
      <c r="P348" s="48" t="s">
        <v>1696</v>
      </c>
    </row>
    <row r="349" spans="2:16" ht="135">
      <c r="B349" s="17">
        <v>340</v>
      </c>
      <c r="C349" s="22" t="s">
        <v>585</v>
      </c>
      <c r="D349" s="24" t="s">
        <v>139</v>
      </c>
      <c r="E349" s="22" t="s">
        <v>245</v>
      </c>
      <c r="F349" s="22" t="s">
        <v>228</v>
      </c>
      <c r="G349" s="10" t="s">
        <v>17</v>
      </c>
      <c r="H349" s="30" t="s">
        <v>633</v>
      </c>
      <c r="I349" s="10">
        <v>3822500</v>
      </c>
      <c r="J349" s="22" t="s">
        <v>650</v>
      </c>
      <c r="K349" s="29">
        <v>15400000</v>
      </c>
      <c r="L349" s="22" t="s">
        <v>807</v>
      </c>
      <c r="M349" s="34">
        <v>42961</v>
      </c>
      <c r="N349" s="33">
        <v>43172</v>
      </c>
      <c r="O349" s="28" t="s">
        <v>433</v>
      </c>
      <c r="P349" s="48" t="s">
        <v>1783</v>
      </c>
    </row>
    <row r="350" spans="2:16" ht="67.5">
      <c r="B350" s="17">
        <v>341</v>
      </c>
      <c r="C350" s="22" t="s">
        <v>570</v>
      </c>
      <c r="D350" s="24" t="s">
        <v>493</v>
      </c>
      <c r="E350" s="22" t="s">
        <v>1048</v>
      </c>
      <c r="F350" s="22" t="s">
        <v>234</v>
      </c>
      <c r="G350" s="10" t="s">
        <v>17</v>
      </c>
      <c r="H350" s="30" t="s">
        <v>633</v>
      </c>
      <c r="I350" s="10">
        <v>3822500</v>
      </c>
      <c r="J350" s="22" t="s">
        <v>1054</v>
      </c>
      <c r="K350" s="29">
        <v>21907500</v>
      </c>
      <c r="L350" s="22" t="s">
        <v>1058</v>
      </c>
      <c r="M350" s="34">
        <v>42962</v>
      </c>
      <c r="N350" s="33">
        <v>43188</v>
      </c>
      <c r="O350" s="28" t="s">
        <v>433</v>
      </c>
      <c r="P350" s="20" t="s">
        <v>1266</v>
      </c>
    </row>
    <row r="351" spans="2:16" ht="45">
      <c r="B351" s="17">
        <v>342</v>
      </c>
      <c r="C351" s="22" t="s">
        <v>1017</v>
      </c>
      <c r="D351" s="24" t="s">
        <v>1033</v>
      </c>
      <c r="E351" s="17" t="s">
        <v>239</v>
      </c>
      <c r="F351" s="22" t="s">
        <v>232</v>
      </c>
      <c r="G351" s="10" t="s">
        <v>17</v>
      </c>
      <c r="H351" s="30" t="s">
        <v>633</v>
      </c>
      <c r="I351" s="10">
        <v>3822500</v>
      </c>
      <c r="J351" s="17" t="s">
        <v>239</v>
      </c>
      <c r="K351" s="29">
        <v>8000000</v>
      </c>
      <c r="L351" s="22" t="s">
        <v>18</v>
      </c>
      <c r="M351" s="34">
        <v>43010</v>
      </c>
      <c r="N351" s="33">
        <v>43374</v>
      </c>
      <c r="O351" s="28" t="s">
        <v>928</v>
      </c>
      <c r="P351" s="37" t="s">
        <v>1786</v>
      </c>
    </row>
    <row r="352" spans="2:16" ht="120">
      <c r="B352" s="17">
        <v>343</v>
      </c>
      <c r="C352" s="22" t="s">
        <v>1018</v>
      </c>
      <c r="D352" s="24" t="s">
        <v>1034</v>
      </c>
      <c r="E352" s="22" t="s">
        <v>245</v>
      </c>
      <c r="F352" s="22" t="s">
        <v>1051</v>
      </c>
      <c r="G352" s="10" t="s">
        <v>17</v>
      </c>
      <c r="H352" s="30" t="s">
        <v>633</v>
      </c>
      <c r="I352" s="10">
        <v>3822500</v>
      </c>
      <c r="J352" s="22" t="s">
        <v>794</v>
      </c>
      <c r="K352" s="29">
        <v>19661250</v>
      </c>
      <c r="L352" s="22" t="s">
        <v>807</v>
      </c>
      <c r="M352" s="34">
        <v>42969</v>
      </c>
      <c r="N352" s="33">
        <v>43180</v>
      </c>
      <c r="O352" s="28" t="s">
        <v>433</v>
      </c>
      <c r="P352" s="48" t="s">
        <v>1744</v>
      </c>
    </row>
    <row r="353" spans="2:16" ht="94.5">
      <c r="B353" s="17">
        <v>344</v>
      </c>
      <c r="C353" s="22" t="s">
        <v>543</v>
      </c>
      <c r="D353" s="24" t="s">
        <v>1035</v>
      </c>
      <c r="E353" s="22" t="s">
        <v>607</v>
      </c>
      <c r="F353" s="22" t="s">
        <v>229</v>
      </c>
      <c r="G353" s="10" t="s">
        <v>17</v>
      </c>
      <c r="H353" s="30" t="s">
        <v>633</v>
      </c>
      <c r="I353" s="10">
        <v>3822500</v>
      </c>
      <c r="J353" s="22" t="s">
        <v>335</v>
      </c>
      <c r="K353" s="29">
        <v>24800000</v>
      </c>
      <c r="L353" s="22" t="s">
        <v>869</v>
      </c>
      <c r="M353" s="34">
        <v>42970</v>
      </c>
      <c r="N353" s="33">
        <v>43212</v>
      </c>
      <c r="O353" s="28" t="s">
        <v>432</v>
      </c>
      <c r="P353" s="20" t="s">
        <v>1269</v>
      </c>
    </row>
    <row r="354" spans="2:16" ht="75">
      <c r="B354" s="17">
        <v>345</v>
      </c>
      <c r="C354" s="22" t="s">
        <v>1019</v>
      </c>
      <c r="D354" s="24" t="s">
        <v>1036</v>
      </c>
      <c r="E354" s="22" t="s">
        <v>1049</v>
      </c>
      <c r="F354" s="22" t="s">
        <v>1052</v>
      </c>
      <c r="G354" s="10" t="s">
        <v>17</v>
      </c>
      <c r="H354" s="30" t="s">
        <v>633</v>
      </c>
      <c r="I354" s="10">
        <v>3822500</v>
      </c>
      <c r="J354" s="22" t="s">
        <v>414</v>
      </c>
      <c r="K354" s="29">
        <v>14100000</v>
      </c>
      <c r="L354" s="22" t="s">
        <v>939</v>
      </c>
      <c r="M354" s="34">
        <v>42972</v>
      </c>
      <c r="N354" s="33">
        <v>43155</v>
      </c>
      <c r="O354" s="28" t="s">
        <v>433</v>
      </c>
      <c r="P354" s="48" t="s">
        <v>1699</v>
      </c>
    </row>
    <row r="355" spans="2:16" ht="27">
      <c r="B355" s="17">
        <v>346</v>
      </c>
      <c r="C355" s="22" t="s">
        <v>1020</v>
      </c>
      <c r="D355" s="24" t="s">
        <v>1037</v>
      </c>
      <c r="E355" s="17" t="s">
        <v>239</v>
      </c>
      <c r="F355" s="22" t="s">
        <v>229</v>
      </c>
      <c r="G355" s="10" t="s">
        <v>17</v>
      </c>
      <c r="H355" s="30" t="s">
        <v>633</v>
      </c>
      <c r="I355" s="10">
        <v>3822500</v>
      </c>
      <c r="J355" s="17" t="s">
        <v>239</v>
      </c>
      <c r="K355" s="29">
        <v>40045411</v>
      </c>
      <c r="L355" s="22" t="s">
        <v>18</v>
      </c>
      <c r="M355" s="33">
        <v>42970</v>
      </c>
      <c r="N355" s="33">
        <v>43334</v>
      </c>
      <c r="O355" s="28" t="s">
        <v>1061</v>
      </c>
      <c r="P355" s="37" t="s">
        <v>1865</v>
      </c>
    </row>
    <row r="356" spans="2:16" ht="60">
      <c r="B356" s="17">
        <v>347</v>
      </c>
      <c r="C356" s="22" t="s">
        <v>1029</v>
      </c>
      <c r="D356" s="24" t="s">
        <v>1038</v>
      </c>
      <c r="E356" s="17" t="s">
        <v>239</v>
      </c>
      <c r="F356" s="22" t="s">
        <v>228</v>
      </c>
      <c r="G356" s="10" t="s">
        <v>17</v>
      </c>
      <c r="H356" s="30" t="s">
        <v>633</v>
      </c>
      <c r="I356" s="10">
        <v>3822500</v>
      </c>
      <c r="J356" s="17" t="s">
        <v>239</v>
      </c>
      <c r="K356" s="29">
        <v>416500000</v>
      </c>
      <c r="L356" s="22" t="s">
        <v>804</v>
      </c>
      <c r="M356" s="34">
        <v>42976</v>
      </c>
      <c r="N356" s="33">
        <v>43279</v>
      </c>
      <c r="O356" s="28" t="s">
        <v>799</v>
      </c>
      <c r="P356" s="48" t="s">
        <v>1791</v>
      </c>
    </row>
    <row r="357" spans="2:16" ht="38.25">
      <c r="B357" s="17">
        <v>348</v>
      </c>
      <c r="C357" s="22" t="s">
        <v>1021</v>
      </c>
      <c r="D357" s="24" t="s">
        <v>1039</v>
      </c>
      <c r="E357" s="17" t="s">
        <v>239</v>
      </c>
      <c r="F357" s="22" t="s">
        <v>228</v>
      </c>
      <c r="G357" s="10" t="s">
        <v>17</v>
      </c>
      <c r="H357" s="30" t="s">
        <v>633</v>
      </c>
      <c r="I357" s="10">
        <v>3822500</v>
      </c>
      <c r="J357" s="17" t="s">
        <v>239</v>
      </c>
      <c r="K357" s="29">
        <v>565888</v>
      </c>
      <c r="L357" s="22" t="s">
        <v>869</v>
      </c>
      <c r="M357" s="34">
        <v>42970</v>
      </c>
      <c r="N357" s="33">
        <v>43212</v>
      </c>
      <c r="O357" s="28" t="s">
        <v>928</v>
      </c>
      <c r="P357" s="37" t="s">
        <v>878</v>
      </c>
    </row>
    <row r="358" spans="2:16" ht="38.25">
      <c r="B358" s="17">
        <v>349</v>
      </c>
      <c r="C358" s="22" t="s">
        <v>1022</v>
      </c>
      <c r="D358" s="24" t="s">
        <v>1039</v>
      </c>
      <c r="E358" s="17" t="s">
        <v>239</v>
      </c>
      <c r="F358" s="22" t="s">
        <v>228</v>
      </c>
      <c r="G358" s="10" t="s">
        <v>17</v>
      </c>
      <c r="H358" s="30" t="s">
        <v>633</v>
      </c>
      <c r="I358" s="10">
        <v>3822500</v>
      </c>
      <c r="J358" s="17" t="s">
        <v>239</v>
      </c>
      <c r="K358" s="29">
        <v>8561376</v>
      </c>
      <c r="L358" s="22" t="s">
        <v>869</v>
      </c>
      <c r="M358" s="34">
        <v>42971</v>
      </c>
      <c r="N358" s="33">
        <v>43213</v>
      </c>
      <c r="O358" s="28" t="s">
        <v>928</v>
      </c>
      <c r="P358" s="37" t="s">
        <v>878</v>
      </c>
    </row>
    <row r="359" spans="2:16" ht="38.25">
      <c r="B359" s="17">
        <v>350</v>
      </c>
      <c r="C359" s="22" t="s">
        <v>1023</v>
      </c>
      <c r="D359" s="24" t="s">
        <v>1039</v>
      </c>
      <c r="E359" s="17" t="s">
        <v>239</v>
      </c>
      <c r="F359" s="22" t="s">
        <v>228</v>
      </c>
      <c r="G359" s="10" t="s">
        <v>17</v>
      </c>
      <c r="H359" s="30" t="s">
        <v>633</v>
      </c>
      <c r="I359" s="10">
        <v>3822500</v>
      </c>
      <c r="J359" s="17" t="s">
        <v>239</v>
      </c>
      <c r="K359" s="29">
        <v>68258850</v>
      </c>
      <c r="L359" s="22" t="s">
        <v>869</v>
      </c>
      <c r="M359" s="34">
        <v>42971</v>
      </c>
      <c r="N359" s="33">
        <v>43213</v>
      </c>
      <c r="O359" s="28" t="s">
        <v>928</v>
      </c>
      <c r="P359" s="37" t="s">
        <v>878</v>
      </c>
    </row>
    <row r="360" spans="2:16" ht="90">
      <c r="B360" s="17">
        <v>351</v>
      </c>
      <c r="C360" s="22" t="s">
        <v>1024</v>
      </c>
      <c r="D360" s="24" t="s">
        <v>1040</v>
      </c>
      <c r="E360" s="22" t="s">
        <v>1050</v>
      </c>
      <c r="F360" s="22" t="s">
        <v>228</v>
      </c>
      <c r="G360" s="10" t="s">
        <v>17</v>
      </c>
      <c r="H360" s="30" t="s">
        <v>633</v>
      </c>
      <c r="I360" s="10">
        <v>3822500</v>
      </c>
      <c r="J360" s="22" t="s">
        <v>373</v>
      </c>
      <c r="K360" s="29">
        <v>15400000</v>
      </c>
      <c r="L360" s="22" t="s">
        <v>807</v>
      </c>
      <c r="M360" s="34">
        <v>42975</v>
      </c>
      <c r="N360" s="33">
        <v>43186</v>
      </c>
      <c r="O360" s="28" t="s">
        <v>433</v>
      </c>
      <c r="P360" s="48" t="s">
        <v>1700</v>
      </c>
    </row>
    <row r="361" spans="2:16" ht="121.5">
      <c r="B361" s="17">
        <v>352</v>
      </c>
      <c r="C361" s="22" t="s">
        <v>548</v>
      </c>
      <c r="D361" s="24" t="s">
        <v>1041</v>
      </c>
      <c r="E361" s="22" t="s">
        <v>609</v>
      </c>
      <c r="F361" s="22" t="s">
        <v>1053</v>
      </c>
      <c r="G361" s="10" t="s">
        <v>17</v>
      </c>
      <c r="H361" s="30" t="s">
        <v>633</v>
      </c>
      <c r="I361" s="10">
        <v>3822500</v>
      </c>
      <c r="J361" s="22" t="s">
        <v>392</v>
      </c>
      <c r="K361" s="29">
        <v>16800000</v>
      </c>
      <c r="L361" s="22" t="s">
        <v>807</v>
      </c>
      <c r="M361" s="34">
        <v>42977</v>
      </c>
      <c r="N361" s="33">
        <v>43188</v>
      </c>
      <c r="O361" s="28" t="s">
        <v>433</v>
      </c>
      <c r="P361" s="37" t="s">
        <v>1652</v>
      </c>
    </row>
    <row r="362" spans="2:16" ht="120">
      <c r="B362" s="17">
        <v>353</v>
      </c>
      <c r="C362" s="22" t="s">
        <v>1025</v>
      </c>
      <c r="D362" s="24" t="s">
        <v>1042</v>
      </c>
      <c r="E362" s="17" t="s">
        <v>239</v>
      </c>
      <c r="F362" s="22" t="s">
        <v>232</v>
      </c>
      <c r="G362" s="10" t="s">
        <v>17</v>
      </c>
      <c r="H362" s="30" t="s">
        <v>633</v>
      </c>
      <c r="I362" s="10">
        <v>3822500</v>
      </c>
      <c r="J362" s="17" t="s">
        <v>239</v>
      </c>
      <c r="K362" s="29">
        <v>128000000</v>
      </c>
      <c r="L362" s="22" t="s">
        <v>869</v>
      </c>
      <c r="M362" s="34">
        <v>43007</v>
      </c>
      <c r="N362" s="33">
        <v>43248</v>
      </c>
      <c r="O362" s="28" t="s">
        <v>928</v>
      </c>
      <c r="P362" s="37" t="s">
        <v>1748</v>
      </c>
    </row>
    <row r="363" spans="2:16" ht="135">
      <c r="B363" s="17">
        <v>354</v>
      </c>
      <c r="C363" s="22" t="s">
        <v>1026</v>
      </c>
      <c r="D363" s="24" t="s">
        <v>1043</v>
      </c>
      <c r="E363" s="22" t="s">
        <v>592</v>
      </c>
      <c r="F363" s="22" t="s">
        <v>228</v>
      </c>
      <c r="G363" s="10" t="s">
        <v>17</v>
      </c>
      <c r="H363" s="30" t="s">
        <v>633</v>
      </c>
      <c r="I363" s="10">
        <v>3822500</v>
      </c>
      <c r="J363" s="22" t="s">
        <v>660</v>
      </c>
      <c r="K363" s="29">
        <v>20900000</v>
      </c>
      <c r="L363" s="22" t="s">
        <v>1059</v>
      </c>
      <c r="M363" s="34">
        <v>42977</v>
      </c>
      <c r="N363" s="33">
        <v>43145</v>
      </c>
      <c r="O363" s="28" t="s">
        <v>432</v>
      </c>
      <c r="P363" s="48" t="s">
        <v>1716</v>
      </c>
    </row>
    <row r="364" spans="2:16" ht="30">
      <c r="B364" s="17">
        <v>355</v>
      </c>
      <c r="C364" s="22" t="s">
        <v>1027</v>
      </c>
      <c r="D364" s="24" t="s">
        <v>1044</v>
      </c>
      <c r="E364" s="17" t="s">
        <v>239</v>
      </c>
      <c r="F364" s="22" t="s">
        <v>232</v>
      </c>
      <c r="G364" s="10" t="s">
        <v>17</v>
      </c>
      <c r="H364" s="30" t="s">
        <v>633</v>
      </c>
      <c r="I364" s="10">
        <v>3822500</v>
      </c>
      <c r="J364" s="17" t="s">
        <v>239</v>
      </c>
      <c r="K364" s="29">
        <v>810000000</v>
      </c>
      <c r="L364" s="22" t="s">
        <v>807</v>
      </c>
      <c r="M364" s="34">
        <v>42977</v>
      </c>
      <c r="N364" s="33">
        <v>43214</v>
      </c>
      <c r="O364" s="28" t="s">
        <v>928</v>
      </c>
      <c r="P364" s="37" t="s">
        <v>1785</v>
      </c>
    </row>
    <row r="365" spans="2:16" ht="75">
      <c r="B365" s="17">
        <v>356</v>
      </c>
      <c r="C365" s="22" t="s">
        <v>1028</v>
      </c>
      <c r="D365" s="24" t="s">
        <v>1045</v>
      </c>
      <c r="E365" s="22" t="s">
        <v>238</v>
      </c>
      <c r="F365" s="22" t="s">
        <v>228</v>
      </c>
      <c r="G365" s="10" t="s">
        <v>17</v>
      </c>
      <c r="H365" s="30" t="s">
        <v>296</v>
      </c>
      <c r="I365" s="10">
        <v>3822500</v>
      </c>
      <c r="J365" s="22" t="s">
        <v>400</v>
      </c>
      <c r="K365" s="29">
        <v>25900000</v>
      </c>
      <c r="L365" s="22" t="s">
        <v>807</v>
      </c>
      <c r="M365" s="34">
        <v>42983</v>
      </c>
      <c r="N365" s="33">
        <v>43194</v>
      </c>
      <c r="O365" s="28" t="s">
        <v>432</v>
      </c>
      <c r="P365" s="48" t="s">
        <v>1701</v>
      </c>
    </row>
    <row r="366" spans="2:16" ht="27">
      <c r="B366" s="17">
        <v>357</v>
      </c>
      <c r="C366" s="22" t="s">
        <v>1066</v>
      </c>
      <c r="D366" s="24" t="s">
        <v>1081</v>
      </c>
      <c r="E366" s="17" t="s">
        <v>239</v>
      </c>
      <c r="F366" s="22" t="s">
        <v>229</v>
      </c>
      <c r="G366" s="10" t="s">
        <v>17</v>
      </c>
      <c r="H366" s="17" t="s">
        <v>239</v>
      </c>
      <c r="I366" s="10">
        <v>3822500</v>
      </c>
      <c r="J366" s="17" t="s">
        <v>239</v>
      </c>
      <c r="K366" s="29">
        <v>26000000</v>
      </c>
      <c r="L366" s="22" t="s">
        <v>18</v>
      </c>
      <c r="M366" s="34">
        <v>42983</v>
      </c>
      <c r="N366" s="33">
        <v>43347</v>
      </c>
      <c r="O366" s="31" t="s">
        <v>927</v>
      </c>
      <c r="P366" s="37" t="s">
        <v>1865</v>
      </c>
    </row>
    <row r="367" spans="2:16" ht="40.5">
      <c r="B367" s="17">
        <v>358</v>
      </c>
      <c r="C367" s="22" t="s">
        <v>1067</v>
      </c>
      <c r="D367" s="24" t="s">
        <v>1082</v>
      </c>
      <c r="E367" s="17" t="s">
        <v>239</v>
      </c>
      <c r="F367" s="22" t="s">
        <v>234</v>
      </c>
      <c r="G367" s="10" t="s">
        <v>17</v>
      </c>
      <c r="H367" s="17" t="s">
        <v>239</v>
      </c>
      <c r="I367" s="10">
        <v>3822500</v>
      </c>
      <c r="J367" s="17" t="s">
        <v>239</v>
      </c>
      <c r="K367" s="29">
        <v>38014700</v>
      </c>
      <c r="L367" s="22" t="s">
        <v>805</v>
      </c>
      <c r="M367" s="34">
        <v>42991</v>
      </c>
      <c r="N367" s="33">
        <v>43081</v>
      </c>
      <c r="O367" s="31" t="s">
        <v>1011</v>
      </c>
      <c r="P367" s="37" t="s">
        <v>1652</v>
      </c>
    </row>
    <row r="368" spans="2:16" ht="120">
      <c r="B368" s="17">
        <v>359</v>
      </c>
      <c r="C368" s="22" t="s">
        <v>545</v>
      </c>
      <c r="D368" s="24" t="s">
        <v>1083</v>
      </c>
      <c r="E368" s="22" t="s">
        <v>260</v>
      </c>
      <c r="F368" s="22" t="s">
        <v>229</v>
      </c>
      <c r="G368" s="10" t="s">
        <v>17</v>
      </c>
      <c r="H368" s="30" t="s">
        <v>296</v>
      </c>
      <c r="I368" s="10">
        <v>3822500</v>
      </c>
      <c r="J368" s="22" t="s">
        <v>355</v>
      </c>
      <c r="K368" s="29">
        <v>20226000</v>
      </c>
      <c r="L368" s="22" t="s">
        <v>939</v>
      </c>
      <c r="M368" s="34">
        <v>42990</v>
      </c>
      <c r="N368" s="33">
        <v>43170</v>
      </c>
      <c r="O368" s="31" t="s">
        <v>432</v>
      </c>
      <c r="P368" s="37" t="s">
        <v>1702</v>
      </c>
    </row>
    <row r="369" spans="2:16" ht="90">
      <c r="B369" s="17">
        <v>360</v>
      </c>
      <c r="C369" s="22" t="s">
        <v>1068</v>
      </c>
      <c r="D369" s="24" t="s">
        <v>1084</v>
      </c>
      <c r="E369" s="22" t="s">
        <v>249</v>
      </c>
      <c r="F369" s="22" t="s">
        <v>227</v>
      </c>
      <c r="G369" s="10" t="s">
        <v>17</v>
      </c>
      <c r="H369" s="30" t="s">
        <v>296</v>
      </c>
      <c r="I369" s="10">
        <v>3822500</v>
      </c>
      <c r="J369" s="22" t="s">
        <v>1110</v>
      </c>
      <c r="K369" s="29">
        <v>35980000</v>
      </c>
      <c r="L369" s="22" t="s">
        <v>807</v>
      </c>
      <c r="M369" s="34">
        <v>42990</v>
      </c>
      <c r="N369" s="33">
        <v>43201</v>
      </c>
      <c r="O369" s="31" t="s">
        <v>432</v>
      </c>
      <c r="P369" s="48" t="s">
        <v>1290</v>
      </c>
    </row>
    <row r="370" spans="2:16" ht="45">
      <c r="B370" s="17">
        <v>361</v>
      </c>
      <c r="C370" s="22" t="s">
        <v>1069</v>
      </c>
      <c r="D370" s="24" t="s">
        <v>1085</v>
      </c>
      <c r="E370" s="22" t="s">
        <v>245</v>
      </c>
      <c r="F370" s="22" t="s">
        <v>227</v>
      </c>
      <c r="G370" s="10" t="s">
        <v>17</v>
      </c>
      <c r="H370" s="30" t="s">
        <v>296</v>
      </c>
      <c r="I370" s="10">
        <v>3822500</v>
      </c>
      <c r="J370" s="22" t="s">
        <v>649</v>
      </c>
      <c r="K370" s="29">
        <v>11500000</v>
      </c>
      <c r="L370" s="22" t="s">
        <v>1103</v>
      </c>
      <c r="M370" s="34">
        <v>42992</v>
      </c>
      <c r="N370" s="33">
        <v>43144</v>
      </c>
      <c r="O370" s="31" t="s">
        <v>433</v>
      </c>
      <c r="P370" s="48" t="s">
        <v>1267</v>
      </c>
    </row>
    <row r="371" spans="2:16" ht="27">
      <c r="B371" s="17">
        <v>362</v>
      </c>
      <c r="C371" s="22" t="s">
        <v>1070</v>
      </c>
      <c r="D371" s="24" t="s">
        <v>1086</v>
      </c>
      <c r="E371" s="17" t="s">
        <v>239</v>
      </c>
      <c r="F371" s="22" t="s">
        <v>235</v>
      </c>
      <c r="G371" s="10" t="s">
        <v>17</v>
      </c>
      <c r="H371" s="30" t="s">
        <v>296</v>
      </c>
      <c r="I371" s="10">
        <v>3822500</v>
      </c>
      <c r="J371" s="17" t="s">
        <v>239</v>
      </c>
      <c r="K371" s="29">
        <v>15351000</v>
      </c>
      <c r="L371" s="22" t="s">
        <v>807</v>
      </c>
      <c r="M371" s="34">
        <v>43012</v>
      </c>
      <c r="N371" s="33">
        <v>43223</v>
      </c>
      <c r="O371" s="31" t="s">
        <v>432</v>
      </c>
      <c r="P371" s="37" t="s">
        <v>1652</v>
      </c>
    </row>
    <row r="372" spans="2:16" ht="38.25">
      <c r="B372" s="17">
        <v>363</v>
      </c>
      <c r="C372" s="22" t="s">
        <v>1071</v>
      </c>
      <c r="D372" s="24" t="s">
        <v>1087</v>
      </c>
      <c r="E372" s="17" t="s">
        <v>239</v>
      </c>
      <c r="F372" s="22" t="s">
        <v>228</v>
      </c>
      <c r="G372" s="10" t="s">
        <v>17</v>
      </c>
      <c r="H372" s="30" t="s">
        <v>296</v>
      </c>
      <c r="I372" s="10">
        <v>3822500</v>
      </c>
      <c r="J372" s="17" t="s">
        <v>239</v>
      </c>
      <c r="K372" s="29">
        <v>706930424</v>
      </c>
      <c r="L372" s="22" t="s">
        <v>291</v>
      </c>
      <c r="M372" s="34">
        <v>43003</v>
      </c>
      <c r="N372" s="33">
        <v>43124</v>
      </c>
      <c r="O372" s="31" t="s">
        <v>1011</v>
      </c>
      <c r="P372" s="48" t="s">
        <v>1305</v>
      </c>
    </row>
    <row r="373" spans="2:16" ht="81">
      <c r="B373" s="17">
        <v>364</v>
      </c>
      <c r="C373" s="22" t="s">
        <v>688</v>
      </c>
      <c r="D373" s="24" t="s">
        <v>1088</v>
      </c>
      <c r="E373" s="22" t="s">
        <v>768</v>
      </c>
      <c r="F373" s="22" t="s">
        <v>234</v>
      </c>
      <c r="G373" s="10" t="s">
        <v>17</v>
      </c>
      <c r="H373" s="30" t="s">
        <v>296</v>
      </c>
      <c r="I373" s="10">
        <v>3822500</v>
      </c>
      <c r="J373" s="22" t="s">
        <v>374</v>
      </c>
      <c r="K373" s="29">
        <v>16800000</v>
      </c>
      <c r="L373" s="22" t="s">
        <v>807</v>
      </c>
      <c r="M373" s="34">
        <v>42997</v>
      </c>
      <c r="N373" s="33">
        <v>43208</v>
      </c>
      <c r="O373" s="31" t="s">
        <v>433</v>
      </c>
      <c r="P373" s="48" t="s">
        <v>1266</v>
      </c>
    </row>
    <row r="374" spans="2:16" ht="75">
      <c r="B374" s="17">
        <v>365</v>
      </c>
      <c r="C374" s="22" t="s">
        <v>527</v>
      </c>
      <c r="D374" s="24" t="s">
        <v>1089</v>
      </c>
      <c r="E374" s="22" t="s">
        <v>1099</v>
      </c>
      <c r="F374" s="22" t="s">
        <v>234</v>
      </c>
      <c r="G374" s="10" t="s">
        <v>17</v>
      </c>
      <c r="H374" s="30" t="s">
        <v>634</v>
      </c>
      <c r="I374" s="10">
        <v>3822500</v>
      </c>
      <c r="J374" s="22" t="s">
        <v>1111</v>
      </c>
      <c r="K374" s="29">
        <v>16848000</v>
      </c>
      <c r="L374" s="22" t="s">
        <v>939</v>
      </c>
      <c r="M374" s="34">
        <v>42999</v>
      </c>
      <c r="N374" s="33">
        <v>43179</v>
      </c>
      <c r="O374" s="31" t="s">
        <v>433</v>
      </c>
      <c r="P374" s="48" t="s">
        <v>1703</v>
      </c>
    </row>
    <row r="375" spans="2:16" ht="94.5">
      <c r="B375" s="17">
        <v>366</v>
      </c>
      <c r="C375" s="22" t="s">
        <v>1072</v>
      </c>
      <c r="D375" s="24" t="s">
        <v>1090</v>
      </c>
      <c r="E375" s="22" t="s">
        <v>1100</v>
      </c>
      <c r="F375" s="22" t="s">
        <v>1053</v>
      </c>
      <c r="G375" s="10" t="s">
        <v>17</v>
      </c>
      <c r="H375" s="30" t="s">
        <v>296</v>
      </c>
      <c r="I375" s="10">
        <v>3822500</v>
      </c>
      <c r="J375" s="22" t="s">
        <v>669</v>
      </c>
      <c r="K375" s="29">
        <v>19721000</v>
      </c>
      <c r="L375" s="22" t="s">
        <v>1056</v>
      </c>
      <c r="M375" s="34">
        <v>43006</v>
      </c>
      <c r="N375" s="33">
        <v>43202</v>
      </c>
      <c r="O375" s="31" t="s">
        <v>432</v>
      </c>
      <c r="P375" s="48" t="s">
        <v>1719</v>
      </c>
    </row>
    <row r="376" spans="2:16" ht="27">
      <c r="B376" s="17">
        <v>367</v>
      </c>
      <c r="C376" s="22" t="s">
        <v>1073</v>
      </c>
      <c r="D376" s="24" t="s">
        <v>1091</v>
      </c>
      <c r="E376" s="17" t="s">
        <v>239</v>
      </c>
      <c r="F376" s="22" t="s">
        <v>235</v>
      </c>
      <c r="G376" s="10" t="s">
        <v>17</v>
      </c>
      <c r="H376" s="17" t="s">
        <v>239</v>
      </c>
      <c r="I376" s="10">
        <v>3822500</v>
      </c>
      <c r="J376" s="17" t="s">
        <v>239</v>
      </c>
      <c r="K376" s="29">
        <v>6279630</v>
      </c>
      <c r="L376" s="22" t="s">
        <v>938</v>
      </c>
      <c r="M376" s="34">
        <v>43028</v>
      </c>
      <c r="N376" s="33">
        <v>43057</v>
      </c>
      <c r="O376" s="31" t="s">
        <v>1011</v>
      </c>
      <c r="P376" s="37" t="s">
        <v>1652</v>
      </c>
    </row>
    <row r="377" spans="2:16" ht="75">
      <c r="B377" s="17">
        <v>368</v>
      </c>
      <c r="C377" s="22" t="s">
        <v>1074</v>
      </c>
      <c r="D377" s="24" t="s">
        <v>1092</v>
      </c>
      <c r="E377" s="22" t="s">
        <v>245</v>
      </c>
      <c r="F377" s="22" t="s">
        <v>228</v>
      </c>
      <c r="G377" s="10" t="s">
        <v>17</v>
      </c>
      <c r="H377" s="30" t="s">
        <v>626</v>
      </c>
      <c r="I377" s="10">
        <v>3822500</v>
      </c>
      <c r="J377" s="22" t="s">
        <v>657</v>
      </c>
      <c r="K377" s="29">
        <v>12600000</v>
      </c>
      <c r="L377" s="22" t="s">
        <v>939</v>
      </c>
      <c r="M377" s="34">
        <v>43006</v>
      </c>
      <c r="N377" s="33">
        <v>43186</v>
      </c>
      <c r="O377" s="31" t="s">
        <v>433</v>
      </c>
      <c r="P377" s="48" t="s">
        <v>1704</v>
      </c>
    </row>
    <row r="378" spans="2:16" ht="27">
      <c r="B378" s="17">
        <v>369</v>
      </c>
      <c r="C378" s="22" t="s">
        <v>1075</v>
      </c>
      <c r="D378" s="24" t="s">
        <v>1093</v>
      </c>
      <c r="E378" s="17" t="s">
        <v>239</v>
      </c>
      <c r="F378" s="22" t="s">
        <v>235</v>
      </c>
      <c r="G378" s="10" t="s">
        <v>17</v>
      </c>
      <c r="H378" s="17" t="s">
        <v>239</v>
      </c>
      <c r="I378" s="10">
        <v>3822500</v>
      </c>
      <c r="J378" s="17" t="s">
        <v>239</v>
      </c>
      <c r="K378" s="29">
        <v>3922305</v>
      </c>
      <c r="L378" s="22" t="s">
        <v>291</v>
      </c>
      <c r="M378" s="34">
        <v>43046</v>
      </c>
      <c r="N378" s="33">
        <v>43165</v>
      </c>
      <c r="O378" s="31" t="s">
        <v>1011</v>
      </c>
      <c r="P378" s="37" t="s">
        <v>1652</v>
      </c>
    </row>
    <row r="379" spans="2:16" ht="67.5">
      <c r="B379" s="17">
        <v>370</v>
      </c>
      <c r="C379" s="22" t="s">
        <v>1076</v>
      </c>
      <c r="D379" s="24" t="s">
        <v>1094</v>
      </c>
      <c r="E379" s="17" t="s">
        <v>239</v>
      </c>
      <c r="F379" s="22" t="s">
        <v>227</v>
      </c>
      <c r="G379" s="10" t="s">
        <v>17</v>
      </c>
      <c r="H379" s="17" t="s">
        <v>239</v>
      </c>
      <c r="I379" s="10">
        <v>3822500</v>
      </c>
      <c r="J379" s="17" t="s">
        <v>239</v>
      </c>
      <c r="K379" s="29">
        <v>434000000</v>
      </c>
      <c r="L379" s="22" t="s">
        <v>868</v>
      </c>
      <c r="M379" s="34">
        <v>42998</v>
      </c>
      <c r="N379" s="33">
        <v>43543</v>
      </c>
      <c r="O379" s="31" t="s">
        <v>432</v>
      </c>
      <c r="P379" s="37" t="s">
        <v>1865</v>
      </c>
    </row>
    <row r="380" spans="2:16" ht="38.25">
      <c r="B380" s="17">
        <v>371</v>
      </c>
      <c r="C380" s="22" t="s">
        <v>1077</v>
      </c>
      <c r="D380" s="24" t="s">
        <v>1095</v>
      </c>
      <c r="E380" s="17" t="s">
        <v>239</v>
      </c>
      <c r="F380" s="22" t="s">
        <v>227</v>
      </c>
      <c r="G380" s="10" t="s">
        <v>17</v>
      </c>
      <c r="H380" s="17" t="s">
        <v>239</v>
      </c>
      <c r="I380" s="10">
        <v>3822500</v>
      </c>
      <c r="J380" s="17" t="s">
        <v>239</v>
      </c>
      <c r="K380" s="29">
        <v>599666940</v>
      </c>
      <c r="L380" s="22" t="s">
        <v>291</v>
      </c>
      <c r="M380" s="34">
        <v>43027</v>
      </c>
      <c r="N380" s="33">
        <v>43149</v>
      </c>
      <c r="O380" s="31" t="s">
        <v>1011</v>
      </c>
      <c r="P380" s="37" t="s">
        <v>1652</v>
      </c>
    </row>
    <row r="381" spans="2:16" ht="81">
      <c r="B381" s="17">
        <v>372</v>
      </c>
      <c r="C381" s="22" t="s">
        <v>1078</v>
      </c>
      <c r="D381" s="24" t="s">
        <v>1096</v>
      </c>
      <c r="E381" s="17" t="s">
        <v>239</v>
      </c>
      <c r="F381" s="22" t="s">
        <v>235</v>
      </c>
      <c r="G381" s="10" t="s">
        <v>17</v>
      </c>
      <c r="H381" s="17" t="s">
        <v>239</v>
      </c>
      <c r="I381" s="10">
        <v>3822500</v>
      </c>
      <c r="J381" s="17" t="s">
        <v>239</v>
      </c>
      <c r="K381" s="29">
        <v>494497000</v>
      </c>
      <c r="L381" s="22" t="s">
        <v>1104</v>
      </c>
      <c r="M381" s="34">
        <v>43011</v>
      </c>
      <c r="N381" s="33">
        <v>43161</v>
      </c>
      <c r="O381" s="31" t="s">
        <v>432</v>
      </c>
      <c r="P381" s="37" t="s">
        <v>1674</v>
      </c>
    </row>
    <row r="382" spans="2:16" ht="81">
      <c r="B382" s="17">
        <v>373</v>
      </c>
      <c r="C382" s="22" t="s">
        <v>589</v>
      </c>
      <c r="D382" s="24" t="s">
        <v>1097</v>
      </c>
      <c r="E382" s="22" t="s">
        <v>1101</v>
      </c>
      <c r="F382" s="22" t="s">
        <v>234</v>
      </c>
      <c r="G382" s="10" t="s">
        <v>17</v>
      </c>
      <c r="H382" s="30" t="s">
        <v>296</v>
      </c>
      <c r="I382" s="10">
        <v>3822500</v>
      </c>
      <c r="J382" s="22" t="s">
        <v>863</v>
      </c>
      <c r="K382" s="29">
        <v>14400000</v>
      </c>
      <c r="L382" s="22" t="s">
        <v>939</v>
      </c>
      <c r="M382" s="34">
        <v>43021</v>
      </c>
      <c r="N382" s="33">
        <v>43202</v>
      </c>
      <c r="O382" s="31" t="s">
        <v>433</v>
      </c>
      <c r="P382" s="37" t="s">
        <v>1652</v>
      </c>
    </row>
    <row r="383" spans="2:16" ht="40.5">
      <c r="B383" s="17">
        <v>374</v>
      </c>
      <c r="C383" s="22" t="s">
        <v>1079</v>
      </c>
      <c r="D383" s="24" t="s">
        <v>138</v>
      </c>
      <c r="E383" s="22" t="s">
        <v>238</v>
      </c>
      <c r="F383" s="22" t="s">
        <v>230</v>
      </c>
      <c r="G383" s="10" t="s">
        <v>17</v>
      </c>
      <c r="H383" s="30" t="s">
        <v>302</v>
      </c>
      <c r="I383" s="10">
        <v>3822500</v>
      </c>
      <c r="J383" s="22" t="s">
        <v>863</v>
      </c>
      <c r="K383" s="29">
        <v>25550000</v>
      </c>
      <c r="L383" s="22" t="s">
        <v>1105</v>
      </c>
      <c r="M383" s="34">
        <v>43011</v>
      </c>
      <c r="N383" s="33">
        <v>43117</v>
      </c>
      <c r="O383" s="31" t="s">
        <v>432</v>
      </c>
      <c r="P383" s="37" t="s">
        <v>878</v>
      </c>
    </row>
    <row r="384" spans="2:16" ht="40.5">
      <c r="B384" s="17">
        <v>374</v>
      </c>
      <c r="C384" s="22" t="s">
        <v>1079</v>
      </c>
      <c r="D384" s="24" t="s">
        <v>138</v>
      </c>
      <c r="E384" s="22" t="s">
        <v>238</v>
      </c>
      <c r="F384" s="22" t="s">
        <v>230</v>
      </c>
      <c r="G384" s="10" t="s">
        <v>17</v>
      </c>
      <c r="H384" s="30" t="s">
        <v>302</v>
      </c>
      <c r="I384" s="10">
        <v>3822500</v>
      </c>
      <c r="J384" s="22" t="s">
        <v>863</v>
      </c>
      <c r="K384" s="29">
        <v>25550000</v>
      </c>
      <c r="L384" s="22" t="s">
        <v>1105</v>
      </c>
      <c r="M384" s="34">
        <v>43011</v>
      </c>
      <c r="N384" s="33">
        <v>43117</v>
      </c>
      <c r="O384" s="31" t="s">
        <v>432</v>
      </c>
      <c r="P384" s="37" t="s">
        <v>878</v>
      </c>
    </row>
    <row r="385" spans="2:16" ht="63.75">
      <c r="B385" s="17">
        <v>375</v>
      </c>
      <c r="C385" s="22" t="s">
        <v>1080</v>
      </c>
      <c r="D385" s="24" t="s">
        <v>1098</v>
      </c>
      <c r="E385" s="22" t="s">
        <v>1102</v>
      </c>
      <c r="F385" s="22" t="s">
        <v>234</v>
      </c>
      <c r="G385" s="10" t="s">
        <v>17</v>
      </c>
      <c r="H385" s="30" t="s">
        <v>1107</v>
      </c>
      <c r="I385" s="10">
        <v>3822500</v>
      </c>
      <c r="J385" s="22" t="s">
        <v>1112</v>
      </c>
      <c r="K385" s="29">
        <v>13200000</v>
      </c>
      <c r="L385" s="22" t="s">
        <v>1106</v>
      </c>
      <c r="M385" s="34">
        <v>43013</v>
      </c>
      <c r="N385" s="33">
        <v>43178</v>
      </c>
      <c r="O385" s="31" t="s">
        <v>433</v>
      </c>
      <c r="P385" s="20" t="s">
        <v>1266</v>
      </c>
    </row>
    <row r="386" spans="2:16" ht="38.25">
      <c r="B386" s="17">
        <v>376</v>
      </c>
      <c r="C386" s="22" t="s">
        <v>1113</v>
      </c>
      <c r="D386" s="24" t="s">
        <v>1120</v>
      </c>
      <c r="E386" s="17" t="s">
        <v>239</v>
      </c>
      <c r="F386" s="22" t="s">
        <v>228</v>
      </c>
      <c r="G386" s="10" t="s">
        <v>17</v>
      </c>
      <c r="H386" s="17" t="s">
        <v>239</v>
      </c>
      <c r="I386" s="10">
        <v>3822500</v>
      </c>
      <c r="J386" s="17" t="s">
        <v>239</v>
      </c>
      <c r="K386" s="29">
        <v>13833300</v>
      </c>
      <c r="L386" s="22" t="s">
        <v>18</v>
      </c>
      <c r="M386" s="28"/>
      <c r="N386" s="28"/>
      <c r="O386" s="28" t="s">
        <v>1130</v>
      </c>
      <c r="P386" s="37"/>
    </row>
    <row r="387" spans="2:16" ht="27">
      <c r="B387" s="17">
        <v>377</v>
      </c>
      <c r="C387" s="22" t="s">
        <v>1114</v>
      </c>
      <c r="D387" s="24" t="s">
        <v>1121</v>
      </c>
      <c r="E387" s="22" t="s">
        <v>245</v>
      </c>
      <c r="F387" s="22" t="s">
        <v>234</v>
      </c>
      <c r="G387" s="10" t="s">
        <v>17</v>
      </c>
      <c r="H387" s="30" t="s">
        <v>296</v>
      </c>
      <c r="I387" s="10">
        <v>3822500</v>
      </c>
      <c r="J387" s="22" t="s">
        <v>655</v>
      </c>
      <c r="K387" s="29">
        <v>14400000</v>
      </c>
      <c r="L387" s="22" t="s">
        <v>939</v>
      </c>
      <c r="M387" s="34">
        <v>43018</v>
      </c>
      <c r="N387" s="33">
        <v>43199</v>
      </c>
      <c r="O387" s="28" t="s">
        <v>433</v>
      </c>
      <c r="P387" s="37" t="s">
        <v>878</v>
      </c>
    </row>
    <row r="388" spans="2:16" ht="90">
      <c r="B388" s="17">
        <v>378</v>
      </c>
      <c r="C388" s="22" t="s">
        <v>1115</v>
      </c>
      <c r="D388" s="24" t="s">
        <v>1122</v>
      </c>
      <c r="E388" s="22" t="s">
        <v>245</v>
      </c>
      <c r="F388" s="22" t="s">
        <v>232</v>
      </c>
      <c r="G388" s="10" t="s">
        <v>17</v>
      </c>
      <c r="H388" s="30" t="s">
        <v>296</v>
      </c>
      <c r="I388" s="10">
        <v>3822500</v>
      </c>
      <c r="J388" s="22" t="s">
        <v>393</v>
      </c>
      <c r="K388" s="29">
        <v>10700000</v>
      </c>
      <c r="L388" s="22" t="s">
        <v>1104</v>
      </c>
      <c r="M388" s="34">
        <v>43017</v>
      </c>
      <c r="N388" s="33">
        <v>43167</v>
      </c>
      <c r="O388" s="28" t="s">
        <v>433</v>
      </c>
      <c r="P388" s="48" t="s">
        <v>1675</v>
      </c>
    </row>
    <row r="389" spans="2:16" ht="150">
      <c r="B389" s="17">
        <v>379</v>
      </c>
      <c r="C389" s="22" t="s">
        <v>1116</v>
      </c>
      <c r="D389" s="24" t="s">
        <v>1123</v>
      </c>
      <c r="E389" s="17" t="s">
        <v>239</v>
      </c>
      <c r="F389" s="22" t="s">
        <v>228</v>
      </c>
      <c r="G389" s="10" t="s">
        <v>17</v>
      </c>
      <c r="H389" s="17" t="s">
        <v>239</v>
      </c>
      <c r="I389" s="10">
        <v>3822500</v>
      </c>
      <c r="J389" s="17" t="s">
        <v>239</v>
      </c>
      <c r="K389" s="29">
        <v>276240459</v>
      </c>
      <c r="L389" s="22" t="s">
        <v>1106</v>
      </c>
      <c r="M389" s="34">
        <v>43028</v>
      </c>
      <c r="N389" s="33">
        <v>43193</v>
      </c>
      <c r="O389" s="28" t="s">
        <v>927</v>
      </c>
      <c r="P389" s="48" t="s">
        <v>1752</v>
      </c>
    </row>
    <row r="390" spans="2:16" ht="90">
      <c r="B390" s="17">
        <v>380</v>
      </c>
      <c r="C390" s="22" t="s">
        <v>34</v>
      </c>
      <c r="D390" s="24" t="s">
        <v>1124</v>
      </c>
      <c r="E390" s="22" t="s">
        <v>245</v>
      </c>
      <c r="F390" s="22" t="s">
        <v>227</v>
      </c>
      <c r="G390" s="10" t="s">
        <v>17</v>
      </c>
      <c r="H390" s="30" t="s">
        <v>296</v>
      </c>
      <c r="I390" s="10">
        <v>3822500</v>
      </c>
      <c r="J390" s="22" t="s">
        <v>661</v>
      </c>
      <c r="K390" s="29">
        <v>11500000</v>
      </c>
      <c r="L390" s="22" t="s">
        <v>1104</v>
      </c>
      <c r="M390" s="34">
        <v>43027</v>
      </c>
      <c r="N390" s="33">
        <v>43177</v>
      </c>
      <c r="O390" s="28" t="s">
        <v>433</v>
      </c>
      <c r="P390" s="48" t="s">
        <v>1705</v>
      </c>
    </row>
    <row r="391" spans="2:16" ht="27">
      <c r="B391" s="17">
        <v>381</v>
      </c>
      <c r="C391" s="22" t="s">
        <v>1117</v>
      </c>
      <c r="D391" s="24" t="s">
        <v>1125</v>
      </c>
      <c r="E391" s="17" t="s">
        <v>239</v>
      </c>
      <c r="F391" s="22" t="s">
        <v>1128</v>
      </c>
      <c r="G391" s="10" t="s">
        <v>17</v>
      </c>
      <c r="H391" s="17" t="s">
        <v>239</v>
      </c>
      <c r="I391" s="10">
        <v>3822500</v>
      </c>
      <c r="J391" s="17" t="s">
        <v>239</v>
      </c>
      <c r="K391" s="29">
        <v>20000000</v>
      </c>
      <c r="L391" s="22" t="s">
        <v>869</v>
      </c>
      <c r="M391" s="34">
        <v>43034</v>
      </c>
      <c r="N391" s="33">
        <v>43276</v>
      </c>
      <c r="O391" s="28" t="s">
        <v>873</v>
      </c>
      <c r="P391" s="37" t="s">
        <v>878</v>
      </c>
    </row>
    <row r="392" spans="2:16" ht="121.5">
      <c r="B392" s="17">
        <v>382</v>
      </c>
      <c r="C392" s="22" t="s">
        <v>1118</v>
      </c>
      <c r="D392" s="24" t="s">
        <v>1126</v>
      </c>
      <c r="E392" s="17" t="s">
        <v>239</v>
      </c>
      <c r="F392" s="22" t="s">
        <v>227</v>
      </c>
      <c r="G392" s="10" t="s">
        <v>17</v>
      </c>
      <c r="H392" s="17" t="s">
        <v>239</v>
      </c>
      <c r="I392" s="10">
        <v>3822500</v>
      </c>
      <c r="J392" s="17" t="s">
        <v>239</v>
      </c>
      <c r="K392" s="29">
        <v>0</v>
      </c>
      <c r="L392" s="22" t="s">
        <v>804</v>
      </c>
      <c r="M392" s="28"/>
      <c r="N392" s="28"/>
      <c r="O392" s="28" t="s">
        <v>1060</v>
      </c>
      <c r="P392" s="37"/>
    </row>
    <row r="393" spans="2:16" ht="40.5">
      <c r="B393" s="17">
        <v>383</v>
      </c>
      <c r="C393" s="22" t="s">
        <v>1119</v>
      </c>
      <c r="D393" s="24" t="s">
        <v>1127</v>
      </c>
      <c r="E393" s="22" t="s">
        <v>252</v>
      </c>
      <c r="F393" s="22" t="s">
        <v>1128</v>
      </c>
      <c r="G393" s="10" t="s">
        <v>17</v>
      </c>
      <c r="H393" s="30" t="s">
        <v>296</v>
      </c>
      <c r="I393" s="10">
        <v>3822500</v>
      </c>
      <c r="J393" s="22" t="s">
        <v>1129</v>
      </c>
      <c r="K393" s="29">
        <v>45000000</v>
      </c>
      <c r="L393" s="22" t="s">
        <v>939</v>
      </c>
      <c r="M393" s="34">
        <v>43033</v>
      </c>
      <c r="N393" s="33">
        <v>43214</v>
      </c>
      <c r="O393" s="28" t="s">
        <v>432</v>
      </c>
      <c r="P393" s="37"/>
    </row>
    <row r="394" spans="2:16" ht="38.25">
      <c r="B394" s="17">
        <v>384</v>
      </c>
      <c r="C394" s="22" t="s">
        <v>1135</v>
      </c>
      <c r="D394" s="25" t="s">
        <v>1146</v>
      </c>
      <c r="E394" s="17" t="s">
        <v>239</v>
      </c>
      <c r="F394" s="22" t="s">
        <v>1128</v>
      </c>
      <c r="G394" s="10" t="s">
        <v>17</v>
      </c>
      <c r="H394" s="30" t="s">
        <v>296</v>
      </c>
      <c r="I394" s="10">
        <v>3822500</v>
      </c>
      <c r="J394" s="17" t="s">
        <v>239</v>
      </c>
      <c r="K394" s="29">
        <v>238000</v>
      </c>
      <c r="L394" s="22" t="s">
        <v>1161</v>
      </c>
      <c r="M394" s="45">
        <v>43041</v>
      </c>
      <c r="N394" s="44">
        <v>43098</v>
      </c>
      <c r="O394" s="31" t="s">
        <v>1011</v>
      </c>
      <c r="P394" s="37" t="s">
        <v>878</v>
      </c>
    </row>
    <row r="395" spans="2:16" ht="60">
      <c r="B395" s="17">
        <v>385</v>
      </c>
      <c r="C395" s="22" t="s">
        <v>1136</v>
      </c>
      <c r="D395" s="25" t="s">
        <v>1147</v>
      </c>
      <c r="E395" s="17" t="s">
        <v>239</v>
      </c>
      <c r="F395" s="22" t="s">
        <v>237</v>
      </c>
      <c r="G395" s="10" t="s">
        <v>17</v>
      </c>
      <c r="H395" s="30" t="s">
        <v>296</v>
      </c>
      <c r="I395" s="10">
        <v>3822500</v>
      </c>
      <c r="J395" s="17" t="s">
        <v>239</v>
      </c>
      <c r="K395" s="29">
        <v>88960000</v>
      </c>
      <c r="L395" s="22" t="s">
        <v>805</v>
      </c>
      <c r="M395" s="45"/>
      <c r="N395" s="44"/>
      <c r="O395" s="31" t="s">
        <v>1011</v>
      </c>
      <c r="P395" s="37" t="s">
        <v>1676</v>
      </c>
    </row>
    <row r="396" spans="2:16" ht="120">
      <c r="B396" s="17">
        <v>386</v>
      </c>
      <c r="C396" s="22" t="s">
        <v>1137</v>
      </c>
      <c r="D396" s="25" t="s">
        <v>1148</v>
      </c>
      <c r="E396" s="17" t="s">
        <v>239</v>
      </c>
      <c r="F396" s="22" t="s">
        <v>1128</v>
      </c>
      <c r="G396" s="10" t="s">
        <v>17</v>
      </c>
      <c r="H396" s="30" t="s">
        <v>296</v>
      </c>
      <c r="I396" s="10">
        <v>3822500</v>
      </c>
      <c r="J396" s="17" t="s">
        <v>239</v>
      </c>
      <c r="K396" s="29">
        <v>340726831</v>
      </c>
      <c r="L396" s="22" t="s">
        <v>1162</v>
      </c>
      <c r="M396" s="34">
        <v>43067</v>
      </c>
      <c r="N396" s="33">
        <v>43096</v>
      </c>
      <c r="O396" s="31" t="s">
        <v>1011</v>
      </c>
      <c r="P396" s="48" t="s">
        <v>1317</v>
      </c>
    </row>
    <row r="397" spans="2:16" ht="54">
      <c r="B397" s="17">
        <v>387</v>
      </c>
      <c r="C397" s="22" t="s">
        <v>576</v>
      </c>
      <c r="D397" s="38" t="s">
        <v>1149</v>
      </c>
      <c r="E397" s="22" t="s">
        <v>245</v>
      </c>
      <c r="F397" s="22" t="s">
        <v>228</v>
      </c>
      <c r="G397" s="10" t="s">
        <v>17</v>
      </c>
      <c r="H397" s="30" t="s">
        <v>296</v>
      </c>
      <c r="I397" s="10">
        <v>3822500</v>
      </c>
      <c r="J397" s="22" t="s">
        <v>376</v>
      </c>
      <c r="K397" s="29">
        <v>12600000</v>
      </c>
      <c r="L397" s="22" t="s">
        <v>939</v>
      </c>
      <c r="M397" s="34">
        <v>43056</v>
      </c>
      <c r="N397" s="33">
        <v>43236</v>
      </c>
      <c r="O397" s="31" t="s">
        <v>433</v>
      </c>
      <c r="P397" s="49"/>
    </row>
    <row r="398" spans="2:16" ht="60">
      <c r="B398" s="17">
        <v>388</v>
      </c>
      <c r="C398" s="22" t="s">
        <v>1138</v>
      </c>
      <c r="D398" s="25" t="s">
        <v>1150</v>
      </c>
      <c r="E398" s="17" t="s">
        <v>239</v>
      </c>
      <c r="F398" s="22" t="s">
        <v>229</v>
      </c>
      <c r="G398" s="10" t="s">
        <v>17</v>
      </c>
      <c r="H398" s="30" t="s">
        <v>296</v>
      </c>
      <c r="I398" s="10">
        <v>3822500</v>
      </c>
      <c r="J398" s="17" t="s">
        <v>239</v>
      </c>
      <c r="K398" s="29">
        <v>7768320</v>
      </c>
      <c r="L398" s="22" t="s">
        <v>869</v>
      </c>
      <c r="M398" s="34">
        <v>43061</v>
      </c>
      <c r="N398" s="33">
        <v>43312</v>
      </c>
      <c r="O398" s="31" t="s">
        <v>873</v>
      </c>
      <c r="P398" s="49" t="s">
        <v>1677</v>
      </c>
    </row>
    <row r="399" spans="2:16" ht="38.25">
      <c r="B399" s="17">
        <v>389</v>
      </c>
      <c r="C399" s="22" t="s">
        <v>1139</v>
      </c>
      <c r="D399" s="25" t="s">
        <v>1151</v>
      </c>
      <c r="E399" s="17" t="s">
        <v>239</v>
      </c>
      <c r="F399" s="22" t="s">
        <v>228</v>
      </c>
      <c r="G399" s="10" t="s">
        <v>17</v>
      </c>
      <c r="H399" s="30" t="s">
        <v>296</v>
      </c>
      <c r="I399" s="10">
        <v>3822500</v>
      </c>
      <c r="J399" s="17" t="s">
        <v>239</v>
      </c>
      <c r="K399" s="29">
        <v>11000000</v>
      </c>
      <c r="L399" s="22" t="s">
        <v>18</v>
      </c>
      <c r="M399" s="35"/>
      <c r="N399" s="22"/>
      <c r="O399" s="31" t="s">
        <v>873</v>
      </c>
      <c r="P399" s="49"/>
    </row>
    <row r="400" spans="2:16" ht="89.25">
      <c r="B400" s="17">
        <v>390</v>
      </c>
      <c r="C400" s="22" t="s">
        <v>1140</v>
      </c>
      <c r="D400" s="25" t="s">
        <v>1152</v>
      </c>
      <c r="E400" s="17" t="s">
        <v>239</v>
      </c>
      <c r="F400" s="22" t="s">
        <v>232</v>
      </c>
      <c r="G400" s="10" t="s">
        <v>17</v>
      </c>
      <c r="H400" s="30" t="s">
        <v>296</v>
      </c>
      <c r="I400" s="10">
        <v>3822500</v>
      </c>
      <c r="J400" s="17" t="s">
        <v>239</v>
      </c>
      <c r="K400" s="29">
        <v>30000000</v>
      </c>
      <c r="L400" s="22" t="s">
        <v>869</v>
      </c>
      <c r="M400" s="34">
        <v>43066</v>
      </c>
      <c r="N400" s="33">
        <v>43307</v>
      </c>
      <c r="O400" s="31" t="s">
        <v>873</v>
      </c>
      <c r="P400" s="49"/>
    </row>
    <row r="401" spans="2:16" ht="89.25">
      <c r="B401" s="17">
        <v>391</v>
      </c>
      <c r="C401" s="22" t="s">
        <v>565</v>
      </c>
      <c r="D401" s="25" t="s">
        <v>1153</v>
      </c>
      <c r="E401" s="22" t="s">
        <v>248</v>
      </c>
      <c r="F401" s="22" t="s">
        <v>237</v>
      </c>
      <c r="G401" s="10" t="s">
        <v>17</v>
      </c>
      <c r="H401" s="30" t="s">
        <v>296</v>
      </c>
      <c r="I401" s="10">
        <v>3822500</v>
      </c>
      <c r="J401" s="22" t="s">
        <v>339</v>
      </c>
      <c r="K401" s="29">
        <v>6400000</v>
      </c>
      <c r="L401" s="22" t="s">
        <v>937</v>
      </c>
      <c r="M401" s="34">
        <v>43061</v>
      </c>
      <c r="N401" s="33">
        <v>43121</v>
      </c>
      <c r="O401" s="31" t="s">
        <v>432</v>
      </c>
      <c r="P401" s="49" t="s">
        <v>878</v>
      </c>
    </row>
    <row r="402" spans="2:16" ht="45">
      <c r="B402" s="17">
        <v>392</v>
      </c>
      <c r="C402" s="22" t="s">
        <v>1141</v>
      </c>
      <c r="D402" s="25" t="s">
        <v>1154</v>
      </c>
      <c r="E402" s="22" t="s">
        <v>238</v>
      </c>
      <c r="F402" s="22" t="s">
        <v>228</v>
      </c>
      <c r="G402" s="10" t="s">
        <v>17</v>
      </c>
      <c r="H402" s="30" t="s">
        <v>296</v>
      </c>
      <c r="I402" s="10">
        <v>3822500</v>
      </c>
      <c r="J402" s="22" t="s">
        <v>657</v>
      </c>
      <c r="K402" s="29">
        <v>16000000</v>
      </c>
      <c r="L402" s="22" t="s">
        <v>291</v>
      </c>
      <c r="M402" s="34">
        <v>43069</v>
      </c>
      <c r="N402" s="33">
        <v>43188</v>
      </c>
      <c r="O402" s="31" t="s">
        <v>432</v>
      </c>
      <c r="P402" s="20" t="s">
        <v>1267</v>
      </c>
    </row>
    <row r="403" spans="2:16" ht="51">
      <c r="B403" s="17">
        <v>393</v>
      </c>
      <c r="C403" s="22" t="s">
        <v>1142</v>
      </c>
      <c r="D403" s="25" t="s">
        <v>1155</v>
      </c>
      <c r="E403" s="22" t="s">
        <v>253</v>
      </c>
      <c r="F403" s="22" t="s">
        <v>228</v>
      </c>
      <c r="G403" s="10" t="s">
        <v>17</v>
      </c>
      <c r="H403" s="30" t="s">
        <v>296</v>
      </c>
      <c r="I403" s="10">
        <v>3822500</v>
      </c>
      <c r="J403" s="22" t="s">
        <v>1159</v>
      </c>
      <c r="K403" s="29">
        <v>20800000</v>
      </c>
      <c r="L403" s="22" t="s">
        <v>291</v>
      </c>
      <c r="M403" s="34">
        <v>43063</v>
      </c>
      <c r="N403" s="33">
        <v>43182</v>
      </c>
      <c r="O403" s="31" t="s">
        <v>432</v>
      </c>
      <c r="P403" s="49"/>
    </row>
    <row r="404" spans="2:16" ht="90">
      <c r="B404" s="17">
        <v>394</v>
      </c>
      <c r="C404" s="22" t="s">
        <v>1143</v>
      </c>
      <c r="D404" s="25" t="s">
        <v>1156</v>
      </c>
      <c r="E404" s="17" t="s">
        <v>239</v>
      </c>
      <c r="F404" s="22" t="s">
        <v>232</v>
      </c>
      <c r="G404" s="10" t="s">
        <v>17</v>
      </c>
      <c r="H404" s="30" t="s">
        <v>296</v>
      </c>
      <c r="I404" s="10">
        <v>3822500</v>
      </c>
      <c r="J404" s="17" t="s">
        <v>239</v>
      </c>
      <c r="K404" s="29">
        <v>2100000000</v>
      </c>
      <c r="L404" s="22" t="s">
        <v>18</v>
      </c>
      <c r="M404" s="35"/>
      <c r="N404" s="22"/>
      <c r="O404" s="31" t="s">
        <v>873</v>
      </c>
      <c r="P404" s="49" t="s">
        <v>1787</v>
      </c>
    </row>
    <row r="405" spans="2:16" ht="38.25">
      <c r="B405" s="17">
        <v>395</v>
      </c>
      <c r="C405" s="22" t="s">
        <v>1144</v>
      </c>
      <c r="D405" s="25" t="s">
        <v>1157</v>
      </c>
      <c r="E405" s="22" t="s">
        <v>245</v>
      </c>
      <c r="F405" s="22" t="s">
        <v>228</v>
      </c>
      <c r="G405" s="10" t="s">
        <v>17</v>
      </c>
      <c r="H405" s="30" t="s">
        <v>296</v>
      </c>
      <c r="I405" s="10">
        <v>3822500</v>
      </c>
      <c r="J405" s="22" t="s">
        <v>1160</v>
      </c>
      <c r="K405" s="29">
        <v>8400000</v>
      </c>
      <c r="L405" s="22" t="s">
        <v>291</v>
      </c>
      <c r="M405" s="34">
        <v>43070</v>
      </c>
      <c r="N405" s="33">
        <v>43189</v>
      </c>
      <c r="O405" s="31" t="s">
        <v>433</v>
      </c>
      <c r="P405" s="49"/>
    </row>
    <row r="406" spans="2:16" ht="51">
      <c r="B406" s="17">
        <v>396</v>
      </c>
      <c r="C406" s="22" t="s">
        <v>1145</v>
      </c>
      <c r="D406" s="25" t="s">
        <v>1158</v>
      </c>
      <c r="E406" s="17" t="s">
        <v>239</v>
      </c>
      <c r="F406" s="22" t="s">
        <v>237</v>
      </c>
      <c r="G406" s="10" t="s">
        <v>17</v>
      </c>
      <c r="H406" s="30" t="s">
        <v>296</v>
      </c>
      <c r="I406" s="10">
        <v>3822500</v>
      </c>
      <c r="J406" s="17" t="s">
        <v>239</v>
      </c>
      <c r="K406" s="29">
        <v>62644687</v>
      </c>
      <c r="L406" s="22" t="s">
        <v>1104</v>
      </c>
      <c r="M406" s="34">
        <v>43084</v>
      </c>
      <c r="N406" s="33">
        <v>43234</v>
      </c>
      <c r="O406" s="31" t="s">
        <v>927</v>
      </c>
      <c r="P406" s="49"/>
    </row>
    <row r="407" spans="2:16" ht="25.5">
      <c r="B407" s="21">
        <v>397</v>
      </c>
      <c r="C407" s="22" t="s">
        <v>1171</v>
      </c>
      <c r="D407" s="25" t="s">
        <v>1206</v>
      </c>
      <c r="E407" s="17" t="s">
        <v>239</v>
      </c>
      <c r="F407" s="22" t="s">
        <v>229</v>
      </c>
      <c r="G407" s="10" t="s">
        <v>17</v>
      </c>
      <c r="H407" s="30" t="s">
        <v>296</v>
      </c>
      <c r="I407" s="10">
        <v>3822500</v>
      </c>
      <c r="J407" s="22"/>
      <c r="K407" s="29">
        <v>119312600</v>
      </c>
      <c r="L407" s="22" t="s">
        <v>805</v>
      </c>
      <c r="M407" s="34">
        <v>43081</v>
      </c>
      <c r="N407" s="33">
        <v>43172</v>
      </c>
      <c r="O407" s="14" t="s">
        <v>927</v>
      </c>
      <c r="P407" s="37"/>
    </row>
    <row r="408" spans="2:16" ht="120">
      <c r="B408" s="17">
        <v>398</v>
      </c>
      <c r="C408" s="22" t="s">
        <v>1172</v>
      </c>
      <c r="D408" s="25" t="s">
        <v>1207</v>
      </c>
      <c r="E408" s="22" t="s">
        <v>245</v>
      </c>
      <c r="F408" s="22" t="s">
        <v>228</v>
      </c>
      <c r="G408" s="10" t="s">
        <v>17</v>
      </c>
      <c r="H408" s="30" t="s">
        <v>296</v>
      </c>
      <c r="I408" s="10">
        <v>3822500</v>
      </c>
      <c r="J408" s="22" t="s">
        <v>660</v>
      </c>
      <c r="K408" s="29">
        <v>8400000</v>
      </c>
      <c r="L408" s="22" t="s">
        <v>291</v>
      </c>
      <c r="M408" s="34">
        <v>43073</v>
      </c>
      <c r="N408" s="33">
        <v>43193</v>
      </c>
      <c r="O408" s="14" t="s">
        <v>433</v>
      </c>
      <c r="P408" s="48" t="s">
        <v>1718</v>
      </c>
    </row>
    <row r="409" spans="2:16" ht="63.75">
      <c r="B409" s="17">
        <v>399</v>
      </c>
      <c r="C409" s="22" t="s">
        <v>1173</v>
      </c>
      <c r="D409" s="25" t="s">
        <v>1208</v>
      </c>
      <c r="E409" s="22" t="s">
        <v>1244</v>
      </c>
      <c r="F409" s="22" t="s">
        <v>235</v>
      </c>
      <c r="G409" s="10" t="s">
        <v>17</v>
      </c>
      <c r="H409" s="30" t="s">
        <v>296</v>
      </c>
      <c r="I409" s="10">
        <v>3822500</v>
      </c>
      <c r="J409" s="22" t="s">
        <v>647</v>
      </c>
      <c r="K409" s="29">
        <v>21000000</v>
      </c>
      <c r="L409" s="22" t="s">
        <v>807</v>
      </c>
      <c r="M409" s="34">
        <v>43073</v>
      </c>
      <c r="N409" s="33">
        <v>43284</v>
      </c>
      <c r="O409" s="14" t="s">
        <v>433</v>
      </c>
      <c r="P409" s="37" t="s">
        <v>878</v>
      </c>
    </row>
    <row r="410" spans="2:16" ht="76.5">
      <c r="B410" s="21">
        <v>400</v>
      </c>
      <c r="C410" s="22" t="s">
        <v>1174</v>
      </c>
      <c r="D410" s="25" t="s">
        <v>1209</v>
      </c>
      <c r="E410" s="22" t="s">
        <v>1245</v>
      </c>
      <c r="F410" s="22" t="s">
        <v>227</v>
      </c>
      <c r="G410" s="10" t="s">
        <v>17</v>
      </c>
      <c r="H410" s="30" t="s">
        <v>296</v>
      </c>
      <c r="I410" s="10">
        <v>3822500</v>
      </c>
      <c r="J410" s="22" t="s">
        <v>377</v>
      </c>
      <c r="K410" s="29">
        <v>20510000</v>
      </c>
      <c r="L410" s="22" t="s">
        <v>807</v>
      </c>
      <c r="M410" s="34">
        <v>43080</v>
      </c>
      <c r="N410" s="33">
        <v>43291</v>
      </c>
      <c r="O410" s="14" t="s">
        <v>432</v>
      </c>
      <c r="P410" s="37" t="s">
        <v>878</v>
      </c>
    </row>
    <row r="411" spans="2:16" ht="60">
      <c r="B411" s="17">
        <v>401</v>
      </c>
      <c r="C411" s="22" t="s">
        <v>1175</v>
      </c>
      <c r="D411" s="25" t="s">
        <v>1210</v>
      </c>
      <c r="E411" s="17" t="s">
        <v>239</v>
      </c>
      <c r="F411" s="22" t="s">
        <v>232</v>
      </c>
      <c r="G411" s="10" t="s">
        <v>17</v>
      </c>
      <c r="H411" s="30" t="s">
        <v>296</v>
      </c>
      <c r="I411" s="10">
        <v>3822500</v>
      </c>
      <c r="J411" s="22"/>
      <c r="K411" s="29">
        <v>661883667</v>
      </c>
      <c r="L411" s="22" t="s">
        <v>805</v>
      </c>
      <c r="M411" s="34">
        <v>43091</v>
      </c>
      <c r="N411" s="33">
        <v>43180</v>
      </c>
      <c r="O411" s="14" t="s">
        <v>1011</v>
      </c>
      <c r="P411" s="37" t="s">
        <v>1706</v>
      </c>
    </row>
    <row r="412" spans="2:16" ht="75">
      <c r="B412" s="17">
        <v>402</v>
      </c>
      <c r="C412" s="39" t="s">
        <v>1176</v>
      </c>
      <c r="D412" s="40" t="s">
        <v>1211</v>
      </c>
      <c r="E412" s="39" t="s">
        <v>245</v>
      </c>
      <c r="F412" s="23" t="s">
        <v>228</v>
      </c>
      <c r="G412" s="10" t="s">
        <v>17</v>
      </c>
      <c r="H412" s="30" t="s">
        <v>296</v>
      </c>
      <c r="I412" s="10">
        <v>3822500</v>
      </c>
      <c r="J412" s="39" t="s">
        <v>404</v>
      </c>
      <c r="K412" s="41">
        <v>8400000</v>
      </c>
      <c r="L412" s="39" t="s">
        <v>291</v>
      </c>
      <c r="M412" s="45">
        <v>43084</v>
      </c>
      <c r="N412" s="44">
        <v>43204</v>
      </c>
      <c r="O412" s="14" t="s">
        <v>433</v>
      </c>
      <c r="P412" s="48" t="s">
        <v>1717</v>
      </c>
    </row>
    <row r="413" spans="2:16" ht="38.25">
      <c r="B413" s="21">
        <v>403</v>
      </c>
      <c r="C413" s="22" t="s">
        <v>1177</v>
      </c>
      <c r="D413" s="25" t="s">
        <v>1212</v>
      </c>
      <c r="E413" s="17" t="s">
        <v>239</v>
      </c>
      <c r="F413" s="22" t="s">
        <v>1128</v>
      </c>
      <c r="G413" s="10" t="s">
        <v>17</v>
      </c>
      <c r="H413" s="30" t="s">
        <v>296</v>
      </c>
      <c r="I413" s="10">
        <v>3822500</v>
      </c>
      <c r="J413" s="22"/>
      <c r="K413" s="29">
        <v>1693960000</v>
      </c>
      <c r="L413" s="39" t="s">
        <v>291</v>
      </c>
      <c r="M413" s="34">
        <v>43091</v>
      </c>
      <c r="N413" s="33">
        <v>43211</v>
      </c>
      <c r="O413" s="14" t="s">
        <v>1011</v>
      </c>
      <c r="P413" s="37" t="s">
        <v>878</v>
      </c>
    </row>
    <row r="414" spans="2:16" ht="38.25">
      <c r="B414" s="17">
        <v>404</v>
      </c>
      <c r="C414" s="22" t="s">
        <v>1178</v>
      </c>
      <c r="D414" s="25" t="s">
        <v>1213</v>
      </c>
      <c r="E414" s="17" t="s">
        <v>239</v>
      </c>
      <c r="F414" s="22" t="s">
        <v>235</v>
      </c>
      <c r="G414" s="10" t="s">
        <v>17</v>
      </c>
      <c r="H414" s="30" t="s">
        <v>296</v>
      </c>
      <c r="I414" s="10">
        <v>3822500</v>
      </c>
      <c r="J414" s="22"/>
      <c r="K414" s="29">
        <v>74020023</v>
      </c>
      <c r="L414" s="39" t="s">
        <v>291</v>
      </c>
      <c r="M414" s="35"/>
      <c r="N414" s="22"/>
      <c r="O414" s="14" t="s">
        <v>1250</v>
      </c>
      <c r="P414" s="37"/>
    </row>
    <row r="415" spans="2:16" ht="38.25">
      <c r="B415" s="17">
        <v>405</v>
      </c>
      <c r="C415" s="22" t="s">
        <v>1179</v>
      </c>
      <c r="D415" s="25" t="s">
        <v>1214</v>
      </c>
      <c r="E415" s="17" t="s">
        <v>239</v>
      </c>
      <c r="F415" s="22" t="s">
        <v>235</v>
      </c>
      <c r="G415" s="10" t="s">
        <v>17</v>
      </c>
      <c r="H415" s="30" t="s">
        <v>296</v>
      </c>
      <c r="I415" s="10">
        <v>3822500</v>
      </c>
      <c r="J415" s="22"/>
      <c r="K415" s="29">
        <v>547055534</v>
      </c>
      <c r="L415" s="22" t="s">
        <v>807</v>
      </c>
      <c r="M415" s="34">
        <v>43089</v>
      </c>
      <c r="N415" s="33">
        <v>43300</v>
      </c>
      <c r="O415" s="14" t="s">
        <v>1250</v>
      </c>
      <c r="P415" s="37"/>
    </row>
    <row r="416" spans="2:16" ht="38.25">
      <c r="B416" s="21">
        <v>406</v>
      </c>
      <c r="C416" s="22" t="s">
        <v>1180</v>
      </c>
      <c r="D416" s="25" t="s">
        <v>1215</v>
      </c>
      <c r="E416" s="17" t="s">
        <v>239</v>
      </c>
      <c r="F416" s="23" t="s">
        <v>228</v>
      </c>
      <c r="G416" s="10" t="s">
        <v>17</v>
      </c>
      <c r="H416" s="30" t="s">
        <v>296</v>
      </c>
      <c r="I416" s="10">
        <v>3822500</v>
      </c>
      <c r="J416" s="22"/>
      <c r="K416" s="29">
        <v>47093521</v>
      </c>
      <c r="L416" s="22" t="s">
        <v>937</v>
      </c>
      <c r="M416" s="34">
        <v>43095</v>
      </c>
      <c r="N416" s="33">
        <v>43156</v>
      </c>
      <c r="O416" s="14" t="s">
        <v>927</v>
      </c>
      <c r="P416" s="37"/>
    </row>
    <row r="417" spans="2:16" ht="76.5">
      <c r="B417" s="17">
        <v>407</v>
      </c>
      <c r="C417" s="22" t="s">
        <v>1181</v>
      </c>
      <c r="D417" s="25" t="s">
        <v>1216</v>
      </c>
      <c r="E417" s="17" t="s">
        <v>239</v>
      </c>
      <c r="F417" s="22" t="s">
        <v>1242</v>
      </c>
      <c r="G417" s="10" t="s">
        <v>17</v>
      </c>
      <c r="H417" s="30" t="s">
        <v>296</v>
      </c>
      <c r="I417" s="10">
        <v>3822500</v>
      </c>
      <c r="J417" s="22"/>
      <c r="K417" s="29">
        <v>85490000</v>
      </c>
      <c r="L417" s="22" t="s">
        <v>805</v>
      </c>
      <c r="M417" s="35"/>
      <c r="N417" s="22"/>
      <c r="O417" s="14" t="s">
        <v>1011</v>
      </c>
      <c r="P417" s="48" t="s">
        <v>1724</v>
      </c>
    </row>
    <row r="418" spans="2:16" ht="76.5">
      <c r="B418" s="17">
        <v>408</v>
      </c>
      <c r="C418" s="22" t="s">
        <v>1182</v>
      </c>
      <c r="D418" s="25" t="s">
        <v>1217</v>
      </c>
      <c r="E418" s="17" t="s">
        <v>239</v>
      </c>
      <c r="F418" s="22" t="s">
        <v>1242</v>
      </c>
      <c r="G418" s="10" t="s">
        <v>17</v>
      </c>
      <c r="H418" s="30" t="s">
        <v>296</v>
      </c>
      <c r="I418" s="10">
        <v>3822500</v>
      </c>
      <c r="J418" s="22"/>
      <c r="K418" s="29">
        <v>19990000</v>
      </c>
      <c r="L418" s="22" t="s">
        <v>805</v>
      </c>
      <c r="M418" s="34">
        <v>43130</v>
      </c>
      <c r="N418" s="33">
        <v>43219</v>
      </c>
      <c r="O418" s="14" t="s">
        <v>1011</v>
      </c>
      <c r="P418" s="37" t="s">
        <v>878</v>
      </c>
    </row>
    <row r="419" spans="2:16" ht="38.25">
      <c r="B419" s="21">
        <v>409</v>
      </c>
      <c r="C419" s="22" t="s">
        <v>1183</v>
      </c>
      <c r="D419" s="25" t="s">
        <v>1218</v>
      </c>
      <c r="E419" s="17" t="s">
        <v>239</v>
      </c>
      <c r="F419" s="22" t="s">
        <v>227</v>
      </c>
      <c r="G419" s="10" t="s">
        <v>17</v>
      </c>
      <c r="H419" s="30" t="s">
        <v>296</v>
      </c>
      <c r="I419" s="10">
        <v>3822500</v>
      </c>
      <c r="J419" s="22"/>
      <c r="K419" s="29">
        <v>365497290</v>
      </c>
      <c r="L419" s="22" t="s">
        <v>1247</v>
      </c>
      <c r="M419" s="35"/>
      <c r="N419" s="22"/>
      <c r="O419" s="42" t="s">
        <v>1011</v>
      </c>
      <c r="P419" s="37"/>
    </row>
    <row r="420" spans="2:16" ht="76.5">
      <c r="B420" s="17">
        <v>410</v>
      </c>
      <c r="C420" s="22" t="s">
        <v>1184</v>
      </c>
      <c r="D420" s="25" t="s">
        <v>1219</v>
      </c>
      <c r="E420" s="17" t="s">
        <v>239</v>
      </c>
      <c r="F420" s="22" t="s">
        <v>1242</v>
      </c>
      <c r="G420" s="10" t="s">
        <v>17</v>
      </c>
      <c r="H420" s="30" t="s">
        <v>296</v>
      </c>
      <c r="I420" s="10">
        <v>3822500</v>
      </c>
      <c r="J420" s="22"/>
      <c r="K420" s="29">
        <v>426866996</v>
      </c>
      <c r="L420" s="22" t="s">
        <v>805</v>
      </c>
      <c r="M420" s="34">
        <v>43105</v>
      </c>
      <c r="N420" s="33">
        <v>43194</v>
      </c>
      <c r="O420" s="42" t="s">
        <v>1011</v>
      </c>
      <c r="P420" s="48" t="s">
        <v>1725</v>
      </c>
    </row>
    <row r="421" spans="2:16" ht="75">
      <c r="B421" s="17">
        <v>411</v>
      </c>
      <c r="C421" s="22" t="s">
        <v>1185</v>
      </c>
      <c r="D421" s="25" t="s">
        <v>216</v>
      </c>
      <c r="E421" s="22" t="s">
        <v>245</v>
      </c>
      <c r="F421" s="22" t="s">
        <v>228</v>
      </c>
      <c r="G421" s="10" t="s">
        <v>17</v>
      </c>
      <c r="H421" s="30" t="s">
        <v>296</v>
      </c>
      <c r="I421" s="10">
        <v>3822500</v>
      </c>
      <c r="J421" s="22" t="s">
        <v>369</v>
      </c>
      <c r="K421" s="29">
        <v>8400000</v>
      </c>
      <c r="L421" s="39" t="s">
        <v>291</v>
      </c>
      <c r="M421" s="34">
        <v>43109</v>
      </c>
      <c r="N421" s="33">
        <v>43228</v>
      </c>
      <c r="O421" s="14" t="s">
        <v>433</v>
      </c>
      <c r="P421" s="48" t="s">
        <v>1726</v>
      </c>
    </row>
    <row r="422" spans="2:16" ht="38.25">
      <c r="B422" s="21">
        <v>412</v>
      </c>
      <c r="C422" s="22" t="s">
        <v>1186</v>
      </c>
      <c r="D422" s="25" t="s">
        <v>1220</v>
      </c>
      <c r="E422" s="17" t="s">
        <v>239</v>
      </c>
      <c r="F422" s="22" t="s">
        <v>227</v>
      </c>
      <c r="G422" s="10" t="s">
        <v>17</v>
      </c>
      <c r="H422" s="30" t="s">
        <v>296</v>
      </c>
      <c r="I422" s="10">
        <v>3822500</v>
      </c>
      <c r="J422" s="22"/>
      <c r="K422" s="29">
        <v>3068976221</v>
      </c>
      <c r="L422" s="22" t="s">
        <v>1247</v>
      </c>
      <c r="M422" s="35"/>
      <c r="N422" s="22"/>
      <c r="O422" s="42" t="s">
        <v>1011</v>
      </c>
      <c r="P422" s="37"/>
    </row>
    <row r="423" spans="2:16" ht="51">
      <c r="B423" s="17">
        <v>413</v>
      </c>
      <c r="C423" s="22" t="s">
        <v>1187</v>
      </c>
      <c r="D423" s="25" t="s">
        <v>1221</v>
      </c>
      <c r="E423" s="22" t="s">
        <v>770</v>
      </c>
      <c r="F423" s="22" t="s">
        <v>237</v>
      </c>
      <c r="G423" s="10" t="s">
        <v>17</v>
      </c>
      <c r="H423" s="30" t="s">
        <v>296</v>
      </c>
      <c r="I423" s="10">
        <v>3822500</v>
      </c>
      <c r="J423" s="22" t="s">
        <v>406</v>
      </c>
      <c r="K423" s="29">
        <v>4000000</v>
      </c>
      <c r="L423" s="22" t="s">
        <v>938</v>
      </c>
      <c r="M423" s="34">
        <v>43096</v>
      </c>
      <c r="N423" s="33">
        <v>43126</v>
      </c>
      <c r="O423" s="14" t="s">
        <v>432</v>
      </c>
      <c r="P423" s="48" t="s">
        <v>1257</v>
      </c>
    </row>
    <row r="424" spans="2:16" ht="38.25">
      <c r="B424" s="17">
        <v>414</v>
      </c>
      <c r="C424" s="22" t="s">
        <v>1188</v>
      </c>
      <c r="D424" s="25" t="s">
        <v>1222</v>
      </c>
      <c r="E424" s="17" t="s">
        <v>239</v>
      </c>
      <c r="F424" s="22" t="s">
        <v>227</v>
      </c>
      <c r="G424" s="10" t="s">
        <v>17</v>
      </c>
      <c r="H424" s="30" t="s">
        <v>296</v>
      </c>
      <c r="I424" s="10">
        <v>3822500</v>
      </c>
      <c r="J424" s="22"/>
      <c r="K424" s="29">
        <v>78692484</v>
      </c>
      <c r="L424" s="22" t="s">
        <v>1248</v>
      </c>
      <c r="M424" s="35"/>
      <c r="N424" s="22"/>
      <c r="O424" s="42" t="s">
        <v>1011</v>
      </c>
      <c r="P424" s="37"/>
    </row>
    <row r="425" spans="2:16" ht="51">
      <c r="B425" s="21">
        <v>415</v>
      </c>
      <c r="C425" s="22" t="s">
        <v>1189</v>
      </c>
      <c r="D425" s="25" t="s">
        <v>1223</v>
      </c>
      <c r="E425" s="22" t="s">
        <v>592</v>
      </c>
      <c r="F425" s="22" t="s">
        <v>237</v>
      </c>
      <c r="G425" s="10" t="s">
        <v>17</v>
      </c>
      <c r="H425" s="30" t="s">
        <v>296</v>
      </c>
      <c r="I425" s="10">
        <v>3822500</v>
      </c>
      <c r="J425" s="22" t="s">
        <v>393</v>
      </c>
      <c r="K425" s="29">
        <v>3400000</v>
      </c>
      <c r="L425" s="22" t="s">
        <v>938</v>
      </c>
      <c r="M425" s="34">
        <v>43097</v>
      </c>
      <c r="N425" s="33">
        <v>43127</v>
      </c>
      <c r="O425" s="14" t="s">
        <v>432</v>
      </c>
      <c r="P425" s="48" t="s">
        <v>1257</v>
      </c>
    </row>
    <row r="426" spans="2:16" ht="45">
      <c r="B426" s="17">
        <v>416</v>
      </c>
      <c r="C426" s="22" t="s">
        <v>1190</v>
      </c>
      <c r="D426" s="25" t="s">
        <v>1224</v>
      </c>
      <c r="E426" s="22" t="s">
        <v>1246</v>
      </c>
      <c r="F426" s="22" t="s">
        <v>237</v>
      </c>
      <c r="G426" s="10" t="s">
        <v>17</v>
      </c>
      <c r="H426" s="30" t="s">
        <v>296</v>
      </c>
      <c r="I426" s="10">
        <v>3822500</v>
      </c>
      <c r="J426" s="22" t="s">
        <v>1006</v>
      </c>
      <c r="K426" s="29">
        <v>2300000</v>
      </c>
      <c r="L426" s="22" t="s">
        <v>938</v>
      </c>
      <c r="M426" s="34">
        <v>43104</v>
      </c>
      <c r="N426" s="33">
        <v>43134</v>
      </c>
      <c r="O426" s="14" t="s">
        <v>433</v>
      </c>
      <c r="P426" s="20" t="s">
        <v>1273</v>
      </c>
    </row>
    <row r="427" spans="2:16" ht="38.25">
      <c r="B427" s="17">
        <v>417</v>
      </c>
      <c r="C427" s="22" t="s">
        <v>1191</v>
      </c>
      <c r="D427" s="25" t="s">
        <v>1225</v>
      </c>
      <c r="E427" s="17" t="s">
        <v>239</v>
      </c>
      <c r="F427" s="22" t="s">
        <v>232</v>
      </c>
      <c r="G427" s="10" t="s">
        <v>17</v>
      </c>
      <c r="H427" s="30" t="s">
        <v>296</v>
      </c>
      <c r="I427" s="10">
        <v>3822500</v>
      </c>
      <c r="J427" s="22"/>
      <c r="K427" s="29">
        <v>225988951</v>
      </c>
      <c r="L427" s="22" t="s">
        <v>1249</v>
      </c>
      <c r="M427" s="35"/>
      <c r="N427" s="22"/>
      <c r="O427" s="42" t="s">
        <v>1011</v>
      </c>
      <c r="P427" s="37"/>
    </row>
    <row r="428" spans="2:16" ht="76.5">
      <c r="B428" s="21">
        <v>418</v>
      </c>
      <c r="C428" s="22" t="s">
        <v>1192</v>
      </c>
      <c r="D428" s="25" t="s">
        <v>1226</v>
      </c>
      <c r="E428" s="17" t="s">
        <v>239</v>
      </c>
      <c r="F428" s="22" t="s">
        <v>1242</v>
      </c>
      <c r="G428" s="10" t="s">
        <v>17</v>
      </c>
      <c r="H428" s="30" t="s">
        <v>296</v>
      </c>
      <c r="I428" s="10">
        <v>3822500</v>
      </c>
      <c r="J428" s="22"/>
      <c r="K428" s="29">
        <v>512441555</v>
      </c>
      <c r="L428" s="22" t="s">
        <v>805</v>
      </c>
      <c r="M428" s="34">
        <v>43130</v>
      </c>
      <c r="N428" s="33">
        <v>43219</v>
      </c>
      <c r="O428" s="42" t="s">
        <v>1011</v>
      </c>
      <c r="P428" s="37" t="s">
        <v>1727</v>
      </c>
    </row>
    <row r="429" spans="2:16" ht="210">
      <c r="B429" s="17">
        <v>419</v>
      </c>
      <c r="C429" s="22" t="s">
        <v>1193</v>
      </c>
      <c r="D429" s="25" t="s">
        <v>1227</v>
      </c>
      <c r="E429" s="17" t="s">
        <v>239</v>
      </c>
      <c r="F429" s="22" t="s">
        <v>228</v>
      </c>
      <c r="G429" s="10" t="s">
        <v>17</v>
      </c>
      <c r="H429" s="30" t="s">
        <v>296</v>
      </c>
      <c r="I429" s="10">
        <v>3822500</v>
      </c>
      <c r="J429" s="22"/>
      <c r="K429" s="29">
        <v>248382309</v>
      </c>
      <c r="L429" s="22" t="s">
        <v>291</v>
      </c>
      <c r="M429" s="34">
        <v>43115</v>
      </c>
      <c r="N429" s="33">
        <v>43234</v>
      </c>
      <c r="O429" s="14" t="s">
        <v>927</v>
      </c>
      <c r="P429" s="37" t="s">
        <v>1793</v>
      </c>
    </row>
    <row r="430" spans="2:16" ht="63.75">
      <c r="B430" s="17">
        <v>420</v>
      </c>
      <c r="C430" s="22" t="s">
        <v>1194</v>
      </c>
      <c r="D430" s="25" t="s">
        <v>1228</v>
      </c>
      <c r="E430" s="17" t="s">
        <v>239</v>
      </c>
      <c r="F430" s="22" t="s">
        <v>228</v>
      </c>
      <c r="G430" s="10" t="s">
        <v>17</v>
      </c>
      <c r="H430" s="30" t="s">
        <v>296</v>
      </c>
      <c r="I430" s="10">
        <v>3822500</v>
      </c>
      <c r="J430" s="22"/>
      <c r="K430" s="29">
        <v>24379554</v>
      </c>
      <c r="L430" s="22" t="s">
        <v>937</v>
      </c>
      <c r="M430" s="34">
        <v>43102</v>
      </c>
      <c r="N430" s="33">
        <v>43160</v>
      </c>
      <c r="O430" s="42" t="s">
        <v>1011</v>
      </c>
      <c r="P430" s="37" t="s">
        <v>1678</v>
      </c>
    </row>
    <row r="431" spans="2:16" ht="76.5">
      <c r="B431" s="21">
        <v>421</v>
      </c>
      <c r="C431" s="22" t="s">
        <v>1195</v>
      </c>
      <c r="D431" s="25" t="s">
        <v>1229</v>
      </c>
      <c r="E431" s="17" t="s">
        <v>239</v>
      </c>
      <c r="F431" s="22" t="s">
        <v>1243</v>
      </c>
      <c r="G431" s="10" t="s">
        <v>17</v>
      </c>
      <c r="H431" s="30" t="s">
        <v>296</v>
      </c>
      <c r="I431" s="10">
        <v>3822500</v>
      </c>
      <c r="J431" s="22"/>
      <c r="K431" s="29">
        <v>375431400</v>
      </c>
      <c r="L431" s="22" t="s">
        <v>939</v>
      </c>
      <c r="M431" s="34">
        <v>43098</v>
      </c>
      <c r="N431" s="33">
        <v>43279</v>
      </c>
      <c r="O431" s="42" t="s">
        <v>1012</v>
      </c>
      <c r="P431" s="37" t="s">
        <v>1788</v>
      </c>
    </row>
    <row r="432" spans="2:16" ht="195">
      <c r="B432" s="17">
        <v>422</v>
      </c>
      <c r="C432" s="39" t="s">
        <v>1067</v>
      </c>
      <c r="D432" s="40" t="s">
        <v>1230</v>
      </c>
      <c r="E432" s="17" t="s">
        <v>239</v>
      </c>
      <c r="F432" s="23" t="s">
        <v>228</v>
      </c>
      <c r="G432" s="10" t="s">
        <v>17</v>
      </c>
      <c r="H432" s="30" t="s">
        <v>296</v>
      </c>
      <c r="I432" s="10">
        <v>3822500</v>
      </c>
      <c r="J432" s="39"/>
      <c r="K432" s="41">
        <v>99999938</v>
      </c>
      <c r="L432" s="39" t="s">
        <v>805</v>
      </c>
      <c r="M432" s="34">
        <v>43115</v>
      </c>
      <c r="N432" s="33">
        <v>43204</v>
      </c>
      <c r="O432" s="42" t="s">
        <v>1011</v>
      </c>
      <c r="P432" s="37" t="s">
        <v>1792</v>
      </c>
    </row>
    <row r="433" spans="2:16" ht="60">
      <c r="B433" s="17">
        <v>423</v>
      </c>
      <c r="C433" s="22" t="s">
        <v>1196</v>
      </c>
      <c r="D433" s="25" t="s">
        <v>1231</v>
      </c>
      <c r="E433" s="17" t="s">
        <v>239</v>
      </c>
      <c r="F433" s="22" t="s">
        <v>227</v>
      </c>
      <c r="G433" s="10" t="s">
        <v>17</v>
      </c>
      <c r="H433" s="30" t="s">
        <v>296</v>
      </c>
      <c r="I433" s="10">
        <v>3822500</v>
      </c>
      <c r="J433" s="22"/>
      <c r="K433" s="29">
        <v>661733333</v>
      </c>
      <c r="L433" s="39" t="s">
        <v>805</v>
      </c>
      <c r="M433" s="34">
        <v>43105</v>
      </c>
      <c r="N433" s="33">
        <v>43194</v>
      </c>
      <c r="O433" s="43" t="s">
        <v>1011</v>
      </c>
      <c r="P433" s="37" t="s">
        <v>1728</v>
      </c>
    </row>
    <row r="434" spans="2:16" ht="51">
      <c r="B434" s="21">
        <v>424</v>
      </c>
      <c r="C434" s="22" t="s">
        <v>1197</v>
      </c>
      <c r="D434" s="25" t="s">
        <v>1232</v>
      </c>
      <c r="E434" s="17" t="s">
        <v>239</v>
      </c>
      <c r="F434" s="22" t="s">
        <v>235</v>
      </c>
      <c r="G434" s="10" t="s">
        <v>17</v>
      </c>
      <c r="H434" s="30" t="s">
        <v>296</v>
      </c>
      <c r="I434" s="10">
        <v>3822500</v>
      </c>
      <c r="J434" s="22"/>
      <c r="K434" s="29">
        <v>57423450</v>
      </c>
      <c r="L434" s="22" t="s">
        <v>291</v>
      </c>
      <c r="M434" s="34">
        <v>43125</v>
      </c>
      <c r="N434" s="33">
        <v>43244</v>
      </c>
      <c r="O434" s="14" t="s">
        <v>927</v>
      </c>
      <c r="P434" s="37"/>
    </row>
    <row r="435" spans="2:16" ht="120">
      <c r="B435" s="17">
        <v>425</v>
      </c>
      <c r="C435" s="22" t="s">
        <v>1198</v>
      </c>
      <c r="D435" s="25" t="s">
        <v>1233</v>
      </c>
      <c r="E435" s="17" t="s">
        <v>239</v>
      </c>
      <c r="F435" s="23" t="s">
        <v>228</v>
      </c>
      <c r="G435" s="10" t="s">
        <v>17</v>
      </c>
      <c r="H435" s="30" t="s">
        <v>296</v>
      </c>
      <c r="I435" s="10">
        <v>3822500</v>
      </c>
      <c r="J435" s="22"/>
      <c r="K435" s="29">
        <v>1000000000</v>
      </c>
      <c r="L435" s="39" t="s">
        <v>805</v>
      </c>
      <c r="M435" s="34">
        <v>43115</v>
      </c>
      <c r="N435" s="33">
        <v>43204</v>
      </c>
      <c r="O435" s="43" t="s">
        <v>1011</v>
      </c>
      <c r="P435" s="37" t="s">
        <v>1745</v>
      </c>
    </row>
    <row r="436" spans="2:16" ht="25.5">
      <c r="B436" s="17">
        <v>426</v>
      </c>
      <c r="C436" s="22" t="s">
        <v>1199</v>
      </c>
      <c r="D436" s="25" t="s">
        <v>1234</v>
      </c>
      <c r="E436" s="17" t="s">
        <v>239</v>
      </c>
      <c r="F436" s="22" t="s">
        <v>1128</v>
      </c>
      <c r="G436" s="10" t="s">
        <v>17</v>
      </c>
      <c r="H436" s="30" t="s">
        <v>296</v>
      </c>
      <c r="I436" s="10">
        <v>3822500</v>
      </c>
      <c r="J436" s="22"/>
      <c r="K436" s="29">
        <v>35666207</v>
      </c>
      <c r="L436" s="22" t="s">
        <v>938</v>
      </c>
      <c r="M436" s="35"/>
      <c r="N436" s="22"/>
      <c r="O436" s="43" t="s">
        <v>1011</v>
      </c>
      <c r="P436" s="37"/>
    </row>
    <row r="437" spans="2:16" ht="60">
      <c r="B437" s="21">
        <v>427</v>
      </c>
      <c r="C437" s="22" t="s">
        <v>1196</v>
      </c>
      <c r="D437" s="25" t="s">
        <v>1235</v>
      </c>
      <c r="E437" s="17" t="s">
        <v>239</v>
      </c>
      <c r="F437" s="22" t="s">
        <v>227</v>
      </c>
      <c r="G437" s="10" t="s">
        <v>17</v>
      </c>
      <c r="H437" s="30" t="s">
        <v>296</v>
      </c>
      <c r="I437" s="10">
        <v>3822500</v>
      </c>
      <c r="J437" s="22"/>
      <c r="K437" s="29">
        <v>1342142667</v>
      </c>
      <c r="L437" s="39" t="s">
        <v>805</v>
      </c>
      <c r="M437" s="34">
        <v>43109</v>
      </c>
      <c r="N437" s="33">
        <v>43198</v>
      </c>
      <c r="O437" s="43" t="s">
        <v>1011</v>
      </c>
      <c r="P437" s="37" t="s">
        <v>1720</v>
      </c>
    </row>
    <row r="438" spans="2:16" ht="25.5">
      <c r="B438" s="17">
        <v>428</v>
      </c>
      <c r="C438" s="22" t="s">
        <v>1200</v>
      </c>
      <c r="D438" s="25" t="s">
        <v>1236</v>
      </c>
      <c r="E438" s="17" t="s">
        <v>239</v>
      </c>
      <c r="F438" s="22" t="s">
        <v>235</v>
      </c>
      <c r="G438" s="10" t="s">
        <v>17</v>
      </c>
      <c r="H438" s="30" t="s">
        <v>296</v>
      </c>
      <c r="I438" s="10">
        <v>3822500</v>
      </c>
      <c r="J438" s="22"/>
      <c r="K438" s="29">
        <v>76594000</v>
      </c>
      <c r="L438" s="22" t="s">
        <v>869</v>
      </c>
      <c r="M438" s="34">
        <v>43133</v>
      </c>
      <c r="N438" s="33">
        <v>43377</v>
      </c>
      <c r="O438" s="14" t="s">
        <v>927</v>
      </c>
      <c r="P438" s="37"/>
    </row>
    <row r="439" spans="2:16" ht="25.5">
      <c r="B439" s="17">
        <v>429</v>
      </c>
      <c r="C439" s="22" t="s">
        <v>1201</v>
      </c>
      <c r="D439" s="25" t="s">
        <v>1237</v>
      </c>
      <c r="E439" s="17" t="s">
        <v>239</v>
      </c>
      <c r="F439" s="22" t="s">
        <v>1128</v>
      </c>
      <c r="G439" s="10" t="s">
        <v>17</v>
      </c>
      <c r="H439" s="30" t="s">
        <v>296</v>
      </c>
      <c r="I439" s="10">
        <v>3822500</v>
      </c>
      <c r="J439" s="22"/>
      <c r="K439" s="29">
        <v>295131343</v>
      </c>
      <c r="L439" s="22" t="s">
        <v>939</v>
      </c>
      <c r="M439" s="34">
        <v>43105</v>
      </c>
      <c r="N439" s="33">
        <v>43285</v>
      </c>
      <c r="O439" s="43" t="s">
        <v>1011</v>
      </c>
      <c r="P439" s="37"/>
    </row>
    <row r="440" spans="2:16" ht="60">
      <c r="B440" s="21">
        <v>430</v>
      </c>
      <c r="C440" s="22" t="s">
        <v>1202</v>
      </c>
      <c r="D440" s="25" t="s">
        <v>1238</v>
      </c>
      <c r="E440" s="17" t="s">
        <v>239</v>
      </c>
      <c r="F440" s="22" t="s">
        <v>227</v>
      </c>
      <c r="G440" s="10" t="s">
        <v>17</v>
      </c>
      <c r="H440" s="30" t="s">
        <v>296</v>
      </c>
      <c r="I440" s="10">
        <v>3822500</v>
      </c>
      <c r="J440" s="22"/>
      <c r="K440" s="29">
        <v>759780000</v>
      </c>
      <c r="L440" s="39" t="s">
        <v>805</v>
      </c>
      <c r="M440" s="34">
        <v>43109</v>
      </c>
      <c r="N440" s="33">
        <v>43198</v>
      </c>
      <c r="O440" s="43" t="s">
        <v>1011</v>
      </c>
      <c r="P440" s="37" t="s">
        <v>1721</v>
      </c>
    </row>
    <row r="441" spans="2:16" ht="25.5">
      <c r="B441" s="17">
        <v>431</v>
      </c>
      <c r="C441" s="22" t="s">
        <v>1203</v>
      </c>
      <c r="D441" s="25" t="s">
        <v>1239</v>
      </c>
      <c r="E441" s="17" t="s">
        <v>239</v>
      </c>
      <c r="F441" s="22" t="s">
        <v>1128</v>
      </c>
      <c r="G441" s="10" t="s">
        <v>17</v>
      </c>
      <c r="H441" s="30" t="s">
        <v>296</v>
      </c>
      <c r="I441" s="10">
        <v>3822500</v>
      </c>
      <c r="J441" s="22"/>
      <c r="K441" s="29">
        <v>357210000</v>
      </c>
      <c r="L441" s="22" t="s">
        <v>939</v>
      </c>
      <c r="M441" s="34">
        <v>43116</v>
      </c>
      <c r="N441" s="33">
        <v>43296</v>
      </c>
      <c r="O441" s="14" t="s">
        <v>927</v>
      </c>
      <c r="P441" s="37"/>
    </row>
    <row r="442" spans="2:16" ht="75">
      <c r="B442" s="17">
        <v>432</v>
      </c>
      <c r="C442" s="22" t="s">
        <v>1204</v>
      </c>
      <c r="D442" s="25" t="s">
        <v>1240</v>
      </c>
      <c r="E442" s="17" t="s">
        <v>239</v>
      </c>
      <c r="F442" s="23" t="s">
        <v>228</v>
      </c>
      <c r="G442" s="10" t="s">
        <v>17</v>
      </c>
      <c r="H442" s="30" t="s">
        <v>296</v>
      </c>
      <c r="I442" s="10">
        <v>3822500</v>
      </c>
      <c r="J442" s="22"/>
      <c r="K442" s="29">
        <v>8400000</v>
      </c>
      <c r="L442" s="22" t="s">
        <v>291</v>
      </c>
      <c r="M442" s="34">
        <v>43222</v>
      </c>
      <c r="N442" s="33">
        <v>43221</v>
      </c>
      <c r="O442" s="14" t="s">
        <v>433</v>
      </c>
      <c r="P442" s="48" t="s">
        <v>1722</v>
      </c>
    </row>
    <row r="443" spans="2:16" ht="38.25">
      <c r="B443" s="17">
        <v>433</v>
      </c>
      <c r="C443" s="22" t="s">
        <v>1205</v>
      </c>
      <c r="D443" s="25" t="s">
        <v>1241</v>
      </c>
      <c r="E443" s="17" t="s">
        <v>239</v>
      </c>
      <c r="F443" s="22" t="s">
        <v>1128</v>
      </c>
      <c r="G443" s="10" t="s">
        <v>17</v>
      </c>
      <c r="H443" s="30" t="s">
        <v>296</v>
      </c>
      <c r="I443" s="10">
        <v>3822500</v>
      </c>
      <c r="J443" s="22"/>
      <c r="K443" s="29">
        <v>8734940</v>
      </c>
      <c r="L443" s="22" t="s">
        <v>18</v>
      </c>
      <c r="M443" s="34">
        <v>43097</v>
      </c>
      <c r="N443" s="33">
        <v>43461</v>
      </c>
      <c r="O443" s="14" t="s">
        <v>927</v>
      </c>
      <c r="P443" s="37" t="s">
        <v>878</v>
      </c>
    </row>
  </sheetData>
  <sheetProtection/>
  <mergeCells count="6">
    <mergeCell ref="B4:O4"/>
    <mergeCell ref="B8:O8"/>
    <mergeCell ref="B6:O6"/>
    <mergeCell ref="B5:O5"/>
    <mergeCell ref="B2:O3"/>
    <mergeCell ref="B7:O7"/>
  </mergeCells>
  <conditionalFormatting sqref="C94">
    <cfRule type="duplicateValues" priority="51" dxfId="67">
      <formula>AND(COUNTIF($C$94:$C$94,C94)&gt;1,NOT(ISBLANK(C94)))</formula>
    </cfRule>
  </conditionalFormatting>
  <conditionalFormatting sqref="C99">
    <cfRule type="duplicateValues" priority="50" dxfId="67">
      <formula>AND(COUNTIF($C$99:$C$99,C99)&gt;1,NOT(ISBLANK(C99)))</formula>
    </cfRule>
  </conditionalFormatting>
  <conditionalFormatting sqref="C10:C11">
    <cfRule type="duplicateValues" priority="49" dxfId="67">
      <formula>AND(COUNTIF($C$10:$C$11,C10)&gt;1,NOT(ISBLANK(C10)))</formula>
    </cfRule>
  </conditionalFormatting>
  <conditionalFormatting sqref="C12:C93 C95:C98 C100:C122">
    <cfRule type="duplicateValues" priority="53" dxfId="67">
      <formula>AND(COUNTIF($C$12:$C$93,C12)+COUNTIF($C$95:$C$98,C12)+COUNTIF($C$100:$C$122,C12)&gt;1,NOT(ISBLANK(C12)))</formula>
    </cfRule>
  </conditionalFormatting>
  <conditionalFormatting sqref="C123:C157 C159:C168 C170:C173 C180:C185 C187:C201">
    <cfRule type="duplicateValues" priority="48" dxfId="67">
      <formula>AND(COUNTIF($C$123:$C$157,C123)+COUNTIF($C$159:$C$168,C123)+COUNTIF($C$170:$C$173,C123)+COUNTIF($C$180:$C$185,C123)+COUNTIF($C$187:$C$201,C123)&gt;1,NOT(ISBLANK(C123)))</formula>
    </cfRule>
  </conditionalFormatting>
  <conditionalFormatting sqref="C158">
    <cfRule type="duplicateValues" priority="47" dxfId="67">
      <formula>AND(COUNTIF($C$158:$C$158,C158)&gt;1,NOT(ISBLANK(C158)))</formula>
    </cfRule>
  </conditionalFormatting>
  <conditionalFormatting sqref="C169">
    <cfRule type="duplicateValues" priority="46" dxfId="67">
      <formula>AND(COUNTIF($C$169:$C$169,C169)&gt;1,NOT(ISBLANK(C169)))</formula>
    </cfRule>
  </conditionalFormatting>
  <conditionalFormatting sqref="C174">
    <cfRule type="duplicateValues" priority="45" dxfId="67">
      <formula>AND(COUNTIF($C$174:$C$174,C174)&gt;1,NOT(ISBLANK(C174)))</formula>
    </cfRule>
  </conditionalFormatting>
  <conditionalFormatting sqref="C175">
    <cfRule type="duplicateValues" priority="44" dxfId="67">
      <formula>AND(COUNTIF($C$175:$C$175,C175)&gt;1,NOT(ISBLANK(C175)))</formula>
    </cfRule>
  </conditionalFormatting>
  <conditionalFormatting sqref="C176">
    <cfRule type="duplicateValues" priority="43" dxfId="67">
      <formula>AND(COUNTIF($C$176:$C$176,C176)&gt;1,NOT(ISBLANK(C176)))</formula>
    </cfRule>
  </conditionalFormatting>
  <conditionalFormatting sqref="C177">
    <cfRule type="duplicateValues" priority="42" dxfId="67">
      <formula>AND(COUNTIF($C$177:$C$177,C177)&gt;1,NOT(ISBLANK(C177)))</formula>
    </cfRule>
  </conditionalFormatting>
  <conditionalFormatting sqref="C178">
    <cfRule type="duplicateValues" priority="41" dxfId="67">
      <formula>AND(COUNTIF($C$178:$C$178,C178)&gt;1,NOT(ISBLANK(C178)))</formula>
    </cfRule>
  </conditionalFormatting>
  <conditionalFormatting sqref="C179">
    <cfRule type="duplicateValues" priority="40" dxfId="67">
      <formula>AND(COUNTIF($C$179:$C$179,C179)&gt;1,NOT(ISBLANK(C179)))</formula>
    </cfRule>
  </conditionalFormatting>
  <conditionalFormatting sqref="C186">
    <cfRule type="duplicateValues" priority="39" dxfId="67">
      <formula>AND(COUNTIF($C$186:$C$186,C186)&gt;1,NOT(ISBLANK(C186)))</formula>
    </cfRule>
  </conditionalFormatting>
  <conditionalFormatting sqref="C202:C221 C232:C234 C238:C240 C242:C248 C236">
    <cfRule type="duplicateValues" priority="38" dxfId="67">
      <formula>AND(COUNTIF($C$202:$C$221,C202)+COUNTIF($C$232:$C$234,C202)+COUNTIF($C$238:$C$240,C202)+COUNTIF($C$242:$C$248,C202)+COUNTIF($C$236:$C$236,C202)&gt;1,NOT(ISBLANK(C202)))</formula>
    </cfRule>
  </conditionalFormatting>
  <conditionalFormatting sqref="C222:C224">
    <cfRule type="duplicateValues" priority="37" dxfId="67">
      <formula>AND(COUNTIF($C$222:$C$224,C222)&gt;1,NOT(ISBLANK(C222)))</formula>
    </cfRule>
  </conditionalFormatting>
  <conditionalFormatting sqref="C225">
    <cfRule type="duplicateValues" priority="36" dxfId="67">
      <formula>AND(COUNTIF($C$225:$C$225,C225)&gt;1,NOT(ISBLANK(C225)))</formula>
    </cfRule>
  </conditionalFormatting>
  <conditionalFormatting sqref="C226">
    <cfRule type="duplicateValues" priority="35" dxfId="67">
      <formula>AND(COUNTIF($C$226:$C$226,C226)&gt;1,NOT(ISBLANK(C226)))</formula>
    </cfRule>
  </conditionalFormatting>
  <conditionalFormatting sqref="C227">
    <cfRule type="duplicateValues" priority="34" dxfId="67">
      <formula>AND(COUNTIF($C$227:$C$227,C227)&gt;1,NOT(ISBLANK(C227)))</formula>
    </cfRule>
  </conditionalFormatting>
  <conditionalFormatting sqref="C228">
    <cfRule type="duplicateValues" priority="33" dxfId="67">
      <formula>AND(COUNTIF($C$228:$C$228,C228)&gt;1,NOT(ISBLANK(C228)))</formula>
    </cfRule>
  </conditionalFormatting>
  <conditionalFormatting sqref="C229">
    <cfRule type="duplicateValues" priority="32" dxfId="67">
      <formula>AND(COUNTIF($C$229:$C$229,C229)&gt;1,NOT(ISBLANK(C229)))</formula>
    </cfRule>
  </conditionalFormatting>
  <conditionalFormatting sqref="C230">
    <cfRule type="duplicateValues" priority="31" dxfId="67">
      <formula>AND(COUNTIF($C$230:$C$230,C230)&gt;1,NOT(ISBLANK(C230)))</formula>
    </cfRule>
  </conditionalFormatting>
  <conditionalFormatting sqref="C231">
    <cfRule type="duplicateValues" priority="30" dxfId="67">
      <formula>AND(COUNTIF($C$231:$C$231,C231)&gt;1,NOT(ISBLANK(C231)))</formula>
    </cfRule>
  </conditionalFormatting>
  <conditionalFormatting sqref="C237">
    <cfRule type="duplicateValues" priority="29" dxfId="67">
      <formula>AND(COUNTIF($C$237:$C$237,C237)&gt;1,NOT(ISBLANK(C237)))</formula>
    </cfRule>
  </conditionalFormatting>
  <conditionalFormatting sqref="C241">
    <cfRule type="duplicateValues" priority="28" dxfId="67">
      <formula>AND(COUNTIF($C$241:$C$241,C241)&gt;1,NOT(ISBLANK(C241)))</formula>
    </cfRule>
  </conditionalFormatting>
  <conditionalFormatting sqref="C235">
    <cfRule type="duplicateValues" priority="27" dxfId="67">
      <formula>AND(COUNTIF($C$235:$C$235,C235)&gt;1,NOT(ISBLANK(C235)))</formula>
    </cfRule>
  </conditionalFormatting>
  <conditionalFormatting sqref="C249:C251 C253:C269">
    <cfRule type="duplicateValues" priority="26" dxfId="67">
      <formula>AND(COUNTIF($C$249:$C$251,C249)+COUNTIF($C$253:$C$269,C249)&gt;1,NOT(ISBLANK(C249)))</formula>
    </cfRule>
  </conditionalFormatting>
  <conditionalFormatting sqref="C252">
    <cfRule type="duplicateValues" priority="25" dxfId="67">
      <formula>AND(COUNTIF($C$252:$C$252,C252)&gt;1,NOT(ISBLANK(C252)))</formula>
    </cfRule>
  </conditionalFormatting>
  <conditionalFormatting sqref="C270:C291 C293:C302">
    <cfRule type="duplicateValues" priority="24" dxfId="67">
      <formula>AND(COUNTIF($C$270:$C$291,C270)+COUNTIF($C$293:$C$302,C270)&gt;1,NOT(ISBLANK(C270)))</formula>
    </cfRule>
  </conditionalFormatting>
  <conditionalFormatting sqref="C292">
    <cfRule type="duplicateValues" priority="22" dxfId="67">
      <formula>AND(COUNTIF($C$292:$C$292,C292)&gt;1,NOT(ISBLANK(C292)))</formula>
    </cfRule>
  </conditionalFormatting>
  <conditionalFormatting sqref="C333">
    <cfRule type="duplicateValues" priority="20" dxfId="67">
      <formula>AND(COUNTIF($C$333:$C$333,C333)&gt;1,NOT(ISBLANK(C333)))</formula>
    </cfRule>
  </conditionalFormatting>
  <conditionalFormatting sqref="C335">
    <cfRule type="duplicateValues" priority="19" dxfId="67">
      <formula>AND(COUNTIF($C$335:$C$335,C335)&gt;1,NOT(ISBLANK(C335)))</formula>
    </cfRule>
  </conditionalFormatting>
  <conditionalFormatting sqref="C303:C332 C334 C336:C342">
    <cfRule type="duplicateValues" priority="54" dxfId="67">
      <formula>AND(COUNTIF($C$303:$C$332,C303)+COUNTIF($C$334:$C$334,C303)+COUNTIF($C$336:$C$342,C303)&gt;1,NOT(ISBLANK(C303)))</formula>
    </cfRule>
  </conditionalFormatting>
  <conditionalFormatting sqref="C347:C353 C355:C360 C362:C365">
    <cfRule type="duplicateValues" priority="18" dxfId="67">
      <formula>AND(COUNTIF($C$347:$C$353,C347)+COUNTIF($C$355:$C$360,C347)+COUNTIF($C$362:$C$365,C347)&gt;1,NOT(ISBLANK(C347)))</formula>
    </cfRule>
  </conditionalFormatting>
  <conditionalFormatting sqref="C354">
    <cfRule type="duplicateValues" priority="17" dxfId="67">
      <formula>AND(COUNTIF($C$354:$C$354,C354)&gt;1,NOT(ISBLANK(C354)))</formula>
    </cfRule>
  </conditionalFormatting>
  <conditionalFormatting sqref="C361">
    <cfRule type="duplicateValues" priority="16" dxfId="67">
      <formula>AND(COUNTIF($C$361:$C$361,C361)&gt;1,NOT(ISBLANK(C361)))</formula>
    </cfRule>
  </conditionalFormatting>
  <conditionalFormatting sqref="C366:C383 C385">
    <cfRule type="duplicateValues" priority="55" dxfId="67">
      <formula>AND(COUNTIF($C$366:$C$383,C366)+COUNTIF($C$385:$C$385,C366)&gt;1,NOT(ISBLANK(C366)))</formula>
    </cfRule>
  </conditionalFormatting>
  <conditionalFormatting sqref="C386">
    <cfRule type="duplicateValues" priority="13" dxfId="67">
      <formula>AND(COUNTIF($C$386:$C$386,C386)&gt;1,NOT(ISBLANK(C386)))</formula>
    </cfRule>
  </conditionalFormatting>
  <conditionalFormatting sqref="C387">
    <cfRule type="duplicateValues" priority="12" dxfId="67">
      <formula>AND(COUNTIF($C$387:$C$387,C387)&gt;1,NOT(ISBLANK(C387)))</formula>
    </cfRule>
  </conditionalFormatting>
  <conditionalFormatting sqref="C388">
    <cfRule type="duplicateValues" priority="11" dxfId="67">
      <formula>AND(COUNTIF($C$388:$C$388,C388)&gt;1,NOT(ISBLANK(C388)))</formula>
    </cfRule>
  </conditionalFormatting>
  <conditionalFormatting sqref="C389">
    <cfRule type="duplicateValues" priority="10" dxfId="67">
      <formula>AND(COUNTIF($C$389:$C$389,C389)&gt;1,NOT(ISBLANK(C389)))</formula>
    </cfRule>
  </conditionalFormatting>
  <conditionalFormatting sqref="C390">
    <cfRule type="duplicateValues" priority="9" dxfId="67">
      <formula>AND(COUNTIF($C$390:$C$390,C390)&gt;1,NOT(ISBLANK(C390)))</formula>
    </cfRule>
  </conditionalFormatting>
  <conditionalFormatting sqref="C391">
    <cfRule type="duplicateValues" priority="8" dxfId="67">
      <formula>AND(COUNTIF($C$391:$C$391,C391)&gt;1,NOT(ISBLANK(C391)))</formula>
    </cfRule>
  </conditionalFormatting>
  <conditionalFormatting sqref="C392">
    <cfRule type="duplicateValues" priority="7" dxfId="67">
      <formula>AND(COUNTIF($C$392:$C$392,C392)&gt;1,NOT(ISBLANK(C392)))</formula>
    </cfRule>
  </conditionalFormatting>
  <conditionalFormatting sqref="C393">
    <cfRule type="duplicateValues" priority="6" dxfId="67">
      <formula>AND(COUNTIF($C$393:$C$393,C393)&gt;1,NOT(ISBLANK(C393)))</formula>
    </cfRule>
  </conditionalFormatting>
  <conditionalFormatting sqref="C384">
    <cfRule type="duplicateValues" priority="5" dxfId="67">
      <formula>AND(COUNTIF($C$384:$C$384,C384)&gt;1,NOT(ISBLANK(C384)))</formula>
    </cfRule>
  </conditionalFormatting>
  <conditionalFormatting sqref="C394:C406">
    <cfRule type="duplicateValues" priority="4" dxfId="67">
      <formula>AND(COUNTIF($C$394:$C$406,C394)&gt;1,NOT(ISBLANK(C394)))</formula>
    </cfRule>
  </conditionalFormatting>
  <conditionalFormatting sqref="C407:C410 C412:C436 C438:C443">
    <cfRule type="duplicateValues" priority="3" dxfId="67">
      <formula>AND(COUNTIF($C$407:$C$410,C407)+COUNTIF($C$412:$C$436,C407)+COUNTIF($C$438:$C$443,C407)&gt;1,NOT(ISBLANK(C407)))</formula>
    </cfRule>
  </conditionalFormatting>
  <conditionalFormatting sqref="C411">
    <cfRule type="duplicateValues" priority="2" dxfId="67">
      <formula>AND(COUNTIF($C$411:$C$411,C411)&gt;1,NOT(ISBLANK(C411)))</formula>
    </cfRule>
  </conditionalFormatting>
  <conditionalFormatting sqref="C437">
    <cfRule type="duplicateValues" priority="1" dxfId="67">
      <formula>AND(COUNTIF($C$437:$C$437,C437)&gt;1,NOT(ISBLANK(C437)))</formula>
    </cfRule>
  </conditionalFormatting>
  <dataValidations count="8">
    <dataValidation type="list" allowBlank="1" showInputMessage="1" showErrorMessage="1" promptTitle="Seleccione un elemento de la lista" errorTitle="Entrada no válida" error="Por favor seleccione un elemento de la lista" sqref="O10:O126">
      <formula1>#REF!</formula1>
    </dataValidation>
    <dataValidation type="list" allowBlank="1" showInputMessage="1" showErrorMessage="1" promptTitle="Seleccione un elemento de la lista" errorTitle="Entrada no válida" error="Por favor seleccione un elemento de la lista" sqref="O127:O248">
      <formula1>#REF!</formula1>
    </dataValidation>
    <dataValidation type="list" allowBlank="1" showInputMessage="1" showErrorMessage="1" promptTitle="Seleccione un elemento de la lista" errorTitle="Entrada no válida" error="Por favor seleccione un elemento de la lista" sqref="O249:O269">
      <formula1>#REF!</formula1>
    </dataValidation>
    <dataValidation type="list" allowBlank="1" showInputMessage="1" showErrorMessage="1" promptTitle="Seleccione un elemento de la lista" errorTitle="Entrada no válida" error="Por favor seleccione un elemento de la lista" sqref="O270:O302">
      <formula1>#REF!</formula1>
    </dataValidation>
    <dataValidation type="list" allowBlank="1" showInputMessage="1" showErrorMessage="1" promptTitle="Seleccione un elemento de la lista" errorTitle="Entrada no válida" error="Por favor seleccione un elemento de la lista" sqref="O303:O343">
      <formula1>#REF!</formula1>
    </dataValidation>
    <dataValidation type="list" allowBlank="1" showInputMessage="1" showErrorMessage="1" promptTitle="Seleccione un elemento de la lista" errorTitle="Entrada no válida" error="Por favor seleccione un elemento de la lista" sqref="O366:O385">
      <formula1>#REF!</formula1>
    </dataValidation>
    <dataValidation type="list" allowBlank="1" showInputMessage="1" showErrorMessage="1" promptTitle="Seleccione un elemento de la lista" errorTitle="Entrada no válida" error="Por favor seleccione un elemento de la lista" sqref="O394:O406">
      <formula1>#REF!</formula1>
    </dataValidation>
    <dataValidation type="list" allowBlank="1" showInputMessage="1" showErrorMessage="1" promptTitle="Seleccione un elemento de la lista" errorTitle="Entrada no válida" error="Por favor seleccione un elemento de la lista" sqref="O407:O443">
      <formula1>#REF!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P338"/>
  <sheetViews>
    <sheetView tabSelected="1" zoomScalePageLayoutView="0" workbookViewId="0" topLeftCell="A1">
      <selection activeCell="E11" sqref="E11"/>
    </sheetView>
  </sheetViews>
  <sheetFormatPr defaultColWidth="11.421875" defaultRowHeight="15"/>
  <cols>
    <col min="2" max="2" width="21.8515625" style="0" customWidth="1"/>
    <col min="3" max="3" width="25.421875" style="91" customWidth="1"/>
    <col min="4" max="4" width="30.7109375" style="0" customWidth="1"/>
    <col min="5" max="5" width="30.421875" style="64" customWidth="1"/>
    <col min="6" max="6" width="22.140625" style="91" customWidth="1"/>
    <col min="7" max="7" width="32.7109375" style="0" customWidth="1"/>
    <col min="8" max="8" width="23.28125" style="0" customWidth="1"/>
    <col min="9" max="9" width="27.28125" style="0" customWidth="1"/>
    <col min="10" max="10" width="29.8515625" style="64" customWidth="1"/>
    <col min="11" max="11" width="29.7109375" style="0" customWidth="1"/>
    <col min="12" max="12" width="31.28125" style="64" customWidth="1"/>
    <col min="13" max="13" width="28.421875" style="64" customWidth="1"/>
    <col min="14" max="14" width="25.8515625" style="64" customWidth="1"/>
    <col min="15" max="15" width="36.28125" style="91" customWidth="1"/>
    <col min="16" max="16" width="35.57421875" style="0" customWidth="1"/>
  </cols>
  <sheetData>
    <row r="1" spans="2:16" ht="15">
      <c r="B1" s="79" t="s">
        <v>16</v>
      </c>
      <c r="C1" s="80"/>
      <c r="D1" s="80"/>
      <c r="E1" s="80"/>
      <c r="F1" s="80"/>
      <c r="G1" s="80"/>
      <c r="H1" s="80"/>
      <c r="I1" s="80"/>
      <c r="J1" s="80"/>
      <c r="K1" s="80"/>
      <c r="L1" s="80"/>
      <c r="M1" s="80"/>
      <c r="N1" s="80"/>
      <c r="O1" s="81"/>
      <c r="P1" s="46"/>
    </row>
    <row r="2" spans="2:16" ht="15">
      <c r="B2" s="82"/>
      <c r="C2" s="83"/>
      <c r="D2" s="83"/>
      <c r="E2" s="83"/>
      <c r="F2" s="83"/>
      <c r="G2" s="83"/>
      <c r="H2" s="83"/>
      <c r="I2" s="83"/>
      <c r="J2" s="83"/>
      <c r="K2" s="83"/>
      <c r="L2" s="83"/>
      <c r="M2" s="83"/>
      <c r="N2" s="83"/>
      <c r="O2" s="84"/>
      <c r="P2" s="46"/>
    </row>
    <row r="3" spans="2:16" ht="18">
      <c r="B3" s="73" t="s">
        <v>12</v>
      </c>
      <c r="C3" s="74"/>
      <c r="D3" s="74"/>
      <c r="E3" s="74"/>
      <c r="F3" s="74"/>
      <c r="G3" s="74"/>
      <c r="H3" s="74"/>
      <c r="I3" s="74"/>
      <c r="J3" s="74"/>
      <c r="K3" s="74"/>
      <c r="L3" s="74"/>
      <c r="M3" s="74"/>
      <c r="N3" s="74"/>
      <c r="O3" s="75"/>
      <c r="P3" s="46"/>
    </row>
    <row r="4" spans="2:16" ht="18">
      <c r="B4" s="73" t="s">
        <v>15</v>
      </c>
      <c r="C4" s="74"/>
      <c r="D4" s="74"/>
      <c r="E4" s="74"/>
      <c r="F4" s="74"/>
      <c r="G4" s="74"/>
      <c r="H4" s="74"/>
      <c r="I4" s="74"/>
      <c r="J4" s="74"/>
      <c r="K4" s="74"/>
      <c r="L4" s="74"/>
      <c r="M4" s="74"/>
      <c r="N4" s="74"/>
      <c r="O4" s="75"/>
      <c r="P4" s="46"/>
    </row>
    <row r="5" spans="2:16" ht="18">
      <c r="B5" s="73" t="s">
        <v>13</v>
      </c>
      <c r="C5" s="74"/>
      <c r="D5" s="74"/>
      <c r="E5" s="74"/>
      <c r="F5" s="74"/>
      <c r="G5" s="74"/>
      <c r="H5" s="74"/>
      <c r="I5" s="74"/>
      <c r="J5" s="74"/>
      <c r="K5" s="74"/>
      <c r="L5" s="74"/>
      <c r="M5" s="74"/>
      <c r="N5" s="74"/>
      <c r="O5" s="75"/>
      <c r="P5" s="46"/>
    </row>
    <row r="6" spans="2:16" ht="15">
      <c r="B6" s="85" t="s">
        <v>14</v>
      </c>
      <c r="C6" s="86"/>
      <c r="D6" s="86"/>
      <c r="E6" s="86"/>
      <c r="F6" s="86"/>
      <c r="G6" s="86"/>
      <c r="H6" s="86"/>
      <c r="I6" s="86"/>
      <c r="J6" s="86"/>
      <c r="K6" s="86"/>
      <c r="L6" s="86"/>
      <c r="M6" s="86"/>
      <c r="N6" s="86"/>
      <c r="O6" s="87"/>
      <c r="P6" s="46"/>
    </row>
    <row r="7" spans="2:16" ht="15.75" thickBot="1">
      <c r="B7" s="76" t="s">
        <v>1870</v>
      </c>
      <c r="C7" s="77"/>
      <c r="D7" s="77"/>
      <c r="E7" s="77"/>
      <c r="F7" s="77"/>
      <c r="G7" s="77"/>
      <c r="H7" s="77"/>
      <c r="I7" s="77"/>
      <c r="J7" s="77"/>
      <c r="K7" s="77"/>
      <c r="L7" s="77"/>
      <c r="M7" s="77"/>
      <c r="N7" s="77"/>
      <c r="O7" s="78"/>
      <c r="P7" s="46"/>
    </row>
    <row r="8" spans="2:16" ht="44.25" customHeight="1">
      <c r="B8" s="1" t="s">
        <v>0</v>
      </c>
      <c r="C8" s="1" t="s">
        <v>1</v>
      </c>
      <c r="D8" s="1" t="s">
        <v>2</v>
      </c>
      <c r="E8" s="1" t="s">
        <v>3</v>
      </c>
      <c r="F8" s="1" t="s">
        <v>4</v>
      </c>
      <c r="G8" s="1" t="s">
        <v>5</v>
      </c>
      <c r="H8" s="1" t="s">
        <v>292</v>
      </c>
      <c r="I8" s="1" t="s">
        <v>9</v>
      </c>
      <c r="J8" s="1" t="s">
        <v>6</v>
      </c>
      <c r="K8" s="2" t="s">
        <v>434</v>
      </c>
      <c r="L8" s="2" t="s">
        <v>7</v>
      </c>
      <c r="M8" s="3" t="s">
        <v>10</v>
      </c>
      <c r="N8" s="3" t="s">
        <v>11</v>
      </c>
      <c r="O8" s="1" t="s">
        <v>8</v>
      </c>
      <c r="P8" s="47" t="s">
        <v>871</v>
      </c>
    </row>
    <row r="9" spans="2:15" ht="51">
      <c r="B9" s="59">
        <v>1</v>
      </c>
      <c r="C9" s="50" t="s">
        <v>131</v>
      </c>
      <c r="D9" s="51" t="s">
        <v>225</v>
      </c>
      <c r="E9" s="50" t="s">
        <v>1520</v>
      </c>
      <c r="F9" s="50" t="s">
        <v>226</v>
      </c>
      <c r="G9" s="60" t="s">
        <v>17</v>
      </c>
      <c r="H9" s="53" t="s">
        <v>294</v>
      </c>
      <c r="I9" s="60">
        <v>3822500</v>
      </c>
      <c r="J9" s="50" t="s">
        <v>1588</v>
      </c>
      <c r="K9" s="54">
        <v>36401400</v>
      </c>
      <c r="L9" s="56">
        <v>12</v>
      </c>
      <c r="M9" s="57">
        <v>43122</v>
      </c>
      <c r="N9" s="58">
        <v>43486</v>
      </c>
      <c r="O9" s="92" t="s">
        <v>432</v>
      </c>
    </row>
    <row r="10" spans="2:15" ht="51">
      <c r="B10" s="59">
        <v>2</v>
      </c>
      <c r="C10" s="50" t="s">
        <v>38</v>
      </c>
      <c r="D10" s="51" t="s">
        <v>1393</v>
      </c>
      <c r="E10" s="50" t="s">
        <v>1521</v>
      </c>
      <c r="F10" s="50" t="s">
        <v>226</v>
      </c>
      <c r="G10" s="60" t="s">
        <v>17</v>
      </c>
      <c r="H10" s="53" t="s">
        <v>296</v>
      </c>
      <c r="I10" s="60">
        <v>3822500</v>
      </c>
      <c r="J10" s="50" t="s">
        <v>1589</v>
      </c>
      <c r="K10" s="55">
        <v>66126000</v>
      </c>
      <c r="L10" s="56">
        <v>12</v>
      </c>
      <c r="M10" s="57">
        <v>43122</v>
      </c>
      <c r="N10" s="57">
        <v>43486</v>
      </c>
      <c r="O10" s="92" t="s">
        <v>432</v>
      </c>
    </row>
    <row r="11" spans="2:15" ht="63.75">
      <c r="B11" s="59">
        <v>3</v>
      </c>
      <c r="C11" s="50" t="s">
        <v>1325</v>
      </c>
      <c r="D11" s="51" t="s">
        <v>1394</v>
      </c>
      <c r="E11" s="50" t="s">
        <v>1522</v>
      </c>
      <c r="F11" s="50" t="s">
        <v>918</v>
      </c>
      <c r="G11" s="60" t="s">
        <v>17</v>
      </c>
      <c r="H11" s="53" t="s">
        <v>1570</v>
      </c>
      <c r="I11" s="60">
        <v>3822500</v>
      </c>
      <c r="J11" s="50" t="s">
        <v>406</v>
      </c>
      <c r="K11" s="55">
        <v>34800000</v>
      </c>
      <c r="L11" s="56">
        <v>12</v>
      </c>
      <c r="M11" s="57">
        <v>43122</v>
      </c>
      <c r="N11" s="57">
        <v>43486</v>
      </c>
      <c r="O11" s="92" t="s">
        <v>432</v>
      </c>
    </row>
    <row r="12" spans="2:15" ht="38.25">
      <c r="B12" s="59">
        <v>4</v>
      </c>
      <c r="C12" s="50" t="s">
        <v>72</v>
      </c>
      <c r="D12" s="51" t="s">
        <v>1395</v>
      </c>
      <c r="E12" s="50" t="s">
        <v>252</v>
      </c>
      <c r="F12" s="50" t="s">
        <v>918</v>
      </c>
      <c r="G12" s="60" t="s">
        <v>17</v>
      </c>
      <c r="H12" s="53" t="s">
        <v>296</v>
      </c>
      <c r="I12" s="60">
        <v>3822500</v>
      </c>
      <c r="J12" s="50" t="s">
        <v>406</v>
      </c>
      <c r="K12" s="55">
        <v>44000000</v>
      </c>
      <c r="L12" s="56">
        <v>11</v>
      </c>
      <c r="M12" s="57">
        <v>43122</v>
      </c>
      <c r="N12" s="57">
        <v>43455</v>
      </c>
      <c r="O12" s="92" t="s">
        <v>432</v>
      </c>
    </row>
    <row r="13" spans="2:15" ht="76.5">
      <c r="B13" s="59">
        <v>5</v>
      </c>
      <c r="C13" s="50" t="s">
        <v>1079</v>
      </c>
      <c r="D13" s="51" t="s">
        <v>138</v>
      </c>
      <c r="E13" s="50" t="s">
        <v>246</v>
      </c>
      <c r="F13" s="50" t="s">
        <v>230</v>
      </c>
      <c r="G13" s="60" t="s">
        <v>17</v>
      </c>
      <c r="H13" s="53" t="s">
        <v>633</v>
      </c>
      <c r="I13" s="60">
        <v>3822500</v>
      </c>
      <c r="J13" s="50" t="s">
        <v>384</v>
      </c>
      <c r="K13" s="55">
        <v>87600000</v>
      </c>
      <c r="L13" s="56">
        <v>12</v>
      </c>
      <c r="M13" s="57">
        <v>43122</v>
      </c>
      <c r="N13" s="57">
        <v>43486</v>
      </c>
      <c r="O13" s="92" t="s">
        <v>432</v>
      </c>
    </row>
    <row r="14" spans="2:15" ht="102">
      <c r="B14" s="59">
        <v>6</v>
      </c>
      <c r="C14" s="50" t="s">
        <v>958</v>
      </c>
      <c r="D14" s="51" t="s">
        <v>1396</v>
      </c>
      <c r="E14" s="50" t="s">
        <v>252</v>
      </c>
      <c r="F14" s="50" t="s">
        <v>1563</v>
      </c>
      <c r="G14" s="60" t="s">
        <v>17</v>
      </c>
      <c r="H14" s="53" t="s">
        <v>635</v>
      </c>
      <c r="I14" s="60">
        <v>3822500</v>
      </c>
      <c r="J14" s="50" t="s">
        <v>1590</v>
      </c>
      <c r="K14" s="55">
        <v>50400000</v>
      </c>
      <c r="L14" s="56">
        <v>12</v>
      </c>
      <c r="M14" s="57">
        <v>43123</v>
      </c>
      <c r="N14" s="57">
        <v>43487</v>
      </c>
      <c r="O14" s="92" t="s">
        <v>432</v>
      </c>
    </row>
    <row r="15" spans="2:15" ht="38.25">
      <c r="B15" s="59">
        <v>7</v>
      </c>
      <c r="C15" s="50" t="s">
        <v>51</v>
      </c>
      <c r="D15" s="51" t="s">
        <v>1040</v>
      </c>
      <c r="E15" s="50" t="s">
        <v>1523</v>
      </c>
      <c r="F15" s="50" t="s">
        <v>1563</v>
      </c>
      <c r="G15" s="60" t="s">
        <v>17</v>
      </c>
      <c r="H15" s="53" t="s">
        <v>310</v>
      </c>
      <c r="I15" s="60">
        <v>3822500</v>
      </c>
      <c r="J15" s="50" t="s">
        <v>365</v>
      </c>
      <c r="K15" s="55">
        <v>33600000</v>
      </c>
      <c r="L15" s="56">
        <v>12</v>
      </c>
      <c r="M15" s="57">
        <v>43123</v>
      </c>
      <c r="N15" s="57">
        <v>43487</v>
      </c>
      <c r="O15" s="92" t="s">
        <v>433</v>
      </c>
    </row>
    <row r="16" spans="2:16" ht="38.25">
      <c r="B16" s="59">
        <v>8</v>
      </c>
      <c r="C16" s="50" t="s">
        <v>26</v>
      </c>
      <c r="D16" s="51" t="s">
        <v>149</v>
      </c>
      <c r="E16" s="50" t="s">
        <v>245</v>
      </c>
      <c r="F16" s="50" t="s">
        <v>1563</v>
      </c>
      <c r="G16" s="60" t="s">
        <v>17</v>
      </c>
      <c r="H16" s="53" t="s">
        <v>300</v>
      </c>
      <c r="I16" s="60">
        <v>3822500</v>
      </c>
      <c r="J16" s="50" t="s">
        <v>1591</v>
      </c>
      <c r="K16" s="55">
        <v>13200000</v>
      </c>
      <c r="L16" s="56">
        <v>6</v>
      </c>
      <c r="M16" s="57">
        <v>43123</v>
      </c>
      <c r="N16" s="57">
        <v>43303</v>
      </c>
      <c r="O16" s="92" t="s">
        <v>433</v>
      </c>
      <c r="P16" t="s">
        <v>878</v>
      </c>
    </row>
    <row r="17" spans="2:16" ht="76.5">
      <c r="B17" s="59">
        <v>9</v>
      </c>
      <c r="C17" s="50" t="s">
        <v>1326</v>
      </c>
      <c r="D17" s="51" t="s">
        <v>746</v>
      </c>
      <c r="E17" s="50" t="s">
        <v>1524</v>
      </c>
      <c r="F17" s="50" t="s">
        <v>1563</v>
      </c>
      <c r="G17" s="60" t="s">
        <v>17</v>
      </c>
      <c r="H17" s="53" t="s">
        <v>1571</v>
      </c>
      <c r="I17" s="60">
        <v>3822500</v>
      </c>
      <c r="J17" s="50" t="s">
        <v>362</v>
      </c>
      <c r="K17" s="55">
        <v>18204000</v>
      </c>
      <c r="L17" s="56">
        <v>6</v>
      </c>
      <c r="M17" s="57">
        <v>43123</v>
      </c>
      <c r="N17" s="57">
        <v>43303</v>
      </c>
      <c r="O17" s="92" t="s">
        <v>432</v>
      </c>
      <c r="P17" t="s">
        <v>878</v>
      </c>
    </row>
    <row r="18" spans="2:16" ht="38.25">
      <c r="B18" s="59">
        <v>10</v>
      </c>
      <c r="C18" s="50" t="s">
        <v>817</v>
      </c>
      <c r="D18" s="51" t="s">
        <v>149</v>
      </c>
      <c r="E18" s="50" t="s">
        <v>1525</v>
      </c>
      <c r="F18" s="50" t="s">
        <v>1563</v>
      </c>
      <c r="G18" s="60" t="s">
        <v>17</v>
      </c>
      <c r="H18" s="53" t="s">
        <v>296</v>
      </c>
      <c r="I18" s="60">
        <v>3822500</v>
      </c>
      <c r="J18" s="50" t="s">
        <v>1592</v>
      </c>
      <c r="K18" s="55">
        <v>13200000</v>
      </c>
      <c r="L18" s="56">
        <v>6</v>
      </c>
      <c r="M18" s="57">
        <v>43123</v>
      </c>
      <c r="N18" s="57">
        <v>43303</v>
      </c>
      <c r="O18" s="92" t="s">
        <v>433</v>
      </c>
      <c r="P18" t="s">
        <v>878</v>
      </c>
    </row>
    <row r="19" spans="2:16" ht="38.25">
      <c r="B19" s="59">
        <v>11</v>
      </c>
      <c r="C19" s="50" t="s">
        <v>554</v>
      </c>
      <c r="D19" s="51" t="s">
        <v>149</v>
      </c>
      <c r="E19" s="50" t="s">
        <v>1526</v>
      </c>
      <c r="F19" s="50" t="s">
        <v>1563</v>
      </c>
      <c r="G19" s="60" t="s">
        <v>17</v>
      </c>
      <c r="H19" s="53" t="s">
        <v>1572</v>
      </c>
      <c r="I19" s="60">
        <v>3822500</v>
      </c>
      <c r="J19" s="50" t="s">
        <v>769</v>
      </c>
      <c r="K19" s="55">
        <v>13200000</v>
      </c>
      <c r="L19" s="56">
        <v>6</v>
      </c>
      <c r="M19" s="57">
        <v>43123</v>
      </c>
      <c r="N19" s="57">
        <v>43303</v>
      </c>
      <c r="O19" s="92" t="s">
        <v>433</v>
      </c>
      <c r="P19" t="s">
        <v>878</v>
      </c>
    </row>
    <row r="20" spans="2:16" ht="38.25">
      <c r="B20" s="59">
        <v>12</v>
      </c>
      <c r="C20" s="50" t="s">
        <v>816</v>
      </c>
      <c r="D20" s="51" t="s">
        <v>149</v>
      </c>
      <c r="E20" s="50" t="s">
        <v>1527</v>
      </c>
      <c r="F20" s="50" t="s">
        <v>1563</v>
      </c>
      <c r="G20" s="60" t="s">
        <v>17</v>
      </c>
      <c r="H20" s="53" t="s">
        <v>296</v>
      </c>
      <c r="I20" s="60">
        <v>3822500</v>
      </c>
      <c r="J20" s="50" t="s">
        <v>663</v>
      </c>
      <c r="K20" s="55">
        <v>13200000</v>
      </c>
      <c r="L20" s="56">
        <v>6</v>
      </c>
      <c r="M20" s="57">
        <v>43123</v>
      </c>
      <c r="N20" s="57">
        <v>43303</v>
      </c>
      <c r="O20" s="92" t="s">
        <v>433</v>
      </c>
      <c r="P20" t="s">
        <v>878</v>
      </c>
    </row>
    <row r="21" spans="2:15" ht="51">
      <c r="B21" s="59">
        <v>13</v>
      </c>
      <c r="C21" s="50" t="s">
        <v>1327</v>
      </c>
      <c r="D21" s="51" t="s">
        <v>1397</v>
      </c>
      <c r="E21" s="50" t="s">
        <v>245</v>
      </c>
      <c r="F21" s="50" t="s">
        <v>1563</v>
      </c>
      <c r="G21" s="60" t="s">
        <v>17</v>
      </c>
      <c r="H21" s="52" t="s">
        <v>314</v>
      </c>
      <c r="I21" s="60">
        <v>3822500</v>
      </c>
      <c r="J21" s="50" t="s">
        <v>1593</v>
      </c>
      <c r="K21" s="55">
        <v>26400000</v>
      </c>
      <c r="L21" s="56">
        <v>12</v>
      </c>
      <c r="M21" s="57">
        <v>43123</v>
      </c>
      <c r="N21" s="57">
        <v>43487</v>
      </c>
      <c r="O21" s="92" t="s">
        <v>433</v>
      </c>
    </row>
    <row r="22" spans="2:15" ht="102">
      <c r="B22" s="59">
        <v>14</v>
      </c>
      <c r="C22" s="50" t="s">
        <v>1328</v>
      </c>
      <c r="D22" s="51" t="s">
        <v>133</v>
      </c>
      <c r="E22" s="50" t="s">
        <v>241</v>
      </c>
      <c r="F22" s="50" t="s">
        <v>1563</v>
      </c>
      <c r="G22" s="60" t="s">
        <v>17</v>
      </c>
      <c r="H22" s="53" t="s">
        <v>296</v>
      </c>
      <c r="I22" s="60">
        <v>3822500</v>
      </c>
      <c r="J22" s="50" t="s">
        <v>1594</v>
      </c>
      <c r="K22" s="55">
        <v>84000000</v>
      </c>
      <c r="L22" s="56">
        <v>12</v>
      </c>
      <c r="M22" s="57">
        <v>43123</v>
      </c>
      <c r="N22" s="57">
        <v>43487</v>
      </c>
      <c r="O22" s="92" t="s">
        <v>432</v>
      </c>
    </row>
    <row r="23" spans="2:15" ht="38.25">
      <c r="B23" s="59">
        <v>15</v>
      </c>
      <c r="C23" s="50" t="s">
        <v>532</v>
      </c>
      <c r="D23" s="51" t="s">
        <v>974</v>
      </c>
      <c r="E23" s="50" t="s">
        <v>1528</v>
      </c>
      <c r="F23" s="50" t="s">
        <v>1563</v>
      </c>
      <c r="G23" s="60" t="s">
        <v>17</v>
      </c>
      <c r="H23" s="52" t="s">
        <v>635</v>
      </c>
      <c r="I23" s="60">
        <v>3822500</v>
      </c>
      <c r="J23" s="50" t="s">
        <v>399</v>
      </c>
      <c r="K23" s="55">
        <v>36000000</v>
      </c>
      <c r="L23" s="56">
        <v>12</v>
      </c>
      <c r="M23" s="57">
        <v>43123</v>
      </c>
      <c r="N23" s="57">
        <v>43487</v>
      </c>
      <c r="O23" s="92" t="s">
        <v>432</v>
      </c>
    </row>
    <row r="24" spans="2:16" ht="102">
      <c r="B24" s="59">
        <v>16</v>
      </c>
      <c r="C24" s="50" t="s">
        <v>575</v>
      </c>
      <c r="D24" s="51" t="s">
        <v>1398</v>
      </c>
      <c r="E24" s="50" t="s">
        <v>252</v>
      </c>
      <c r="F24" s="50" t="s">
        <v>1563</v>
      </c>
      <c r="G24" s="60" t="s">
        <v>17</v>
      </c>
      <c r="H24" s="52" t="s">
        <v>296</v>
      </c>
      <c r="I24" s="60">
        <v>3822500</v>
      </c>
      <c r="J24" s="50" t="s">
        <v>1595</v>
      </c>
      <c r="K24" s="55">
        <v>19200000</v>
      </c>
      <c r="L24" s="56">
        <v>6</v>
      </c>
      <c r="M24" s="57">
        <v>43124</v>
      </c>
      <c r="N24" s="57">
        <v>43304</v>
      </c>
      <c r="O24" s="92" t="s">
        <v>432</v>
      </c>
      <c r="P24" t="s">
        <v>878</v>
      </c>
    </row>
    <row r="25" spans="2:16" ht="38.25">
      <c r="B25" s="59">
        <v>17</v>
      </c>
      <c r="C25" s="50" t="s">
        <v>1329</v>
      </c>
      <c r="D25" s="51" t="s">
        <v>1399</v>
      </c>
      <c r="E25" s="50" t="s">
        <v>248</v>
      </c>
      <c r="F25" s="50" t="s">
        <v>1563</v>
      </c>
      <c r="G25" s="60" t="s">
        <v>17</v>
      </c>
      <c r="H25" s="53" t="s">
        <v>296</v>
      </c>
      <c r="I25" s="60">
        <v>3822500</v>
      </c>
      <c r="J25" s="50" t="s">
        <v>356</v>
      </c>
      <c r="K25" s="55">
        <v>13200000</v>
      </c>
      <c r="L25" s="56">
        <v>6</v>
      </c>
      <c r="M25" s="57">
        <v>43123</v>
      </c>
      <c r="N25" s="57">
        <v>43303</v>
      </c>
      <c r="O25" s="92" t="s">
        <v>433</v>
      </c>
      <c r="P25" t="s">
        <v>878</v>
      </c>
    </row>
    <row r="26" spans="2:16" ht="51">
      <c r="B26" s="59">
        <v>18</v>
      </c>
      <c r="C26" s="50" t="s">
        <v>1330</v>
      </c>
      <c r="D26" s="51" t="s">
        <v>1400</v>
      </c>
      <c r="E26" s="50" t="s">
        <v>238</v>
      </c>
      <c r="F26" s="88" t="s">
        <v>1564</v>
      </c>
      <c r="G26" s="60" t="s">
        <v>17</v>
      </c>
      <c r="H26" s="52" t="s">
        <v>1573</v>
      </c>
      <c r="I26" s="60">
        <v>3822500</v>
      </c>
      <c r="J26" s="50" t="s">
        <v>1596</v>
      </c>
      <c r="K26" s="55">
        <v>93600000</v>
      </c>
      <c r="L26" s="56">
        <v>12</v>
      </c>
      <c r="M26" s="57">
        <v>43123</v>
      </c>
      <c r="N26" s="57">
        <v>43487</v>
      </c>
      <c r="O26" s="92" t="s">
        <v>432</v>
      </c>
      <c r="P26" t="s">
        <v>1782</v>
      </c>
    </row>
    <row r="27" spans="2:15" ht="63.75">
      <c r="B27" s="59">
        <v>19</v>
      </c>
      <c r="C27" s="50" t="s">
        <v>1331</v>
      </c>
      <c r="D27" s="51" t="s">
        <v>1401</v>
      </c>
      <c r="E27" s="50" t="s">
        <v>246</v>
      </c>
      <c r="F27" s="88" t="s">
        <v>1564</v>
      </c>
      <c r="G27" s="60" t="s">
        <v>17</v>
      </c>
      <c r="H27" s="52" t="s">
        <v>296</v>
      </c>
      <c r="I27" s="60">
        <v>3822500</v>
      </c>
      <c r="J27" s="50" t="s">
        <v>391</v>
      </c>
      <c r="K27" s="55">
        <v>87600000</v>
      </c>
      <c r="L27" s="56">
        <v>12</v>
      </c>
      <c r="M27" s="57">
        <v>43129</v>
      </c>
      <c r="N27" s="57">
        <v>43493</v>
      </c>
      <c r="O27" s="92" t="s">
        <v>432</v>
      </c>
    </row>
    <row r="28" spans="2:15" ht="76.5">
      <c r="B28" s="59">
        <v>20</v>
      </c>
      <c r="C28" s="50" t="s">
        <v>1332</v>
      </c>
      <c r="D28" s="51" t="s">
        <v>1402</v>
      </c>
      <c r="E28" s="50" t="s">
        <v>238</v>
      </c>
      <c r="F28" s="88" t="s">
        <v>1564</v>
      </c>
      <c r="G28" s="60" t="s">
        <v>17</v>
      </c>
      <c r="H28" s="52" t="s">
        <v>296</v>
      </c>
      <c r="I28" s="60">
        <v>3822500</v>
      </c>
      <c r="J28" s="50" t="s">
        <v>409</v>
      </c>
      <c r="K28" s="55">
        <v>90300000</v>
      </c>
      <c r="L28" s="56">
        <v>12</v>
      </c>
      <c r="M28" s="57">
        <v>43123</v>
      </c>
      <c r="N28" s="57">
        <v>43487</v>
      </c>
      <c r="O28" s="92" t="s">
        <v>432</v>
      </c>
    </row>
    <row r="29" spans="2:15" ht="76.5">
      <c r="B29" s="59">
        <v>21</v>
      </c>
      <c r="C29" s="50" t="s">
        <v>39</v>
      </c>
      <c r="D29" s="51" t="s">
        <v>1403</v>
      </c>
      <c r="E29" s="50" t="s">
        <v>249</v>
      </c>
      <c r="F29" s="88" t="s">
        <v>1565</v>
      </c>
      <c r="G29" s="60" t="s">
        <v>17</v>
      </c>
      <c r="H29" s="52" t="s">
        <v>306</v>
      </c>
      <c r="I29" s="60">
        <v>3822500</v>
      </c>
      <c r="J29" s="50" t="s">
        <v>354</v>
      </c>
      <c r="K29" s="55">
        <v>74148000</v>
      </c>
      <c r="L29" s="56">
        <v>12</v>
      </c>
      <c r="M29" s="57">
        <v>43123</v>
      </c>
      <c r="N29" s="57">
        <v>43487</v>
      </c>
      <c r="O29" s="92" t="s">
        <v>432</v>
      </c>
    </row>
    <row r="30" spans="2:16" ht="51">
      <c r="B30" s="59">
        <v>22</v>
      </c>
      <c r="C30" s="50" t="s">
        <v>512</v>
      </c>
      <c r="D30" s="51" t="s">
        <v>1404</v>
      </c>
      <c r="E30" s="50" t="s">
        <v>1529</v>
      </c>
      <c r="F30" s="50" t="s">
        <v>1566</v>
      </c>
      <c r="G30" s="60" t="s">
        <v>17</v>
      </c>
      <c r="H30" s="52" t="s">
        <v>296</v>
      </c>
      <c r="I30" s="60">
        <v>3822500</v>
      </c>
      <c r="J30" s="50" t="s">
        <v>1054</v>
      </c>
      <c r="K30" s="55">
        <v>14124000</v>
      </c>
      <c r="L30" s="56">
        <v>6</v>
      </c>
      <c r="M30" s="57">
        <v>43123</v>
      </c>
      <c r="N30" s="57">
        <v>43303</v>
      </c>
      <c r="O30" s="92" t="s">
        <v>433</v>
      </c>
      <c r="P30" t="s">
        <v>878</v>
      </c>
    </row>
    <row r="31" spans="2:16" ht="38.25">
      <c r="B31" s="59">
        <v>23</v>
      </c>
      <c r="C31" s="50" t="s">
        <v>1333</v>
      </c>
      <c r="D31" s="51" t="s">
        <v>1395</v>
      </c>
      <c r="E31" s="50" t="s">
        <v>252</v>
      </c>
      <c r="F31" s="50" t="s">
        <v>1566</v>
      </c>
      <c r="G31" s="60" t="s">
        <v>17</v>
      </c>
      <c r="H31" s="52" t="s">
        <v>1574</v>
      </c>
      <c r="I31" s="60">
        <v>3822500</v>
      </c>
      <c r="J31" s="50" t="s">
        <v>361</v>
      </c>
      <c r="K31" s="55">
        <v>18600000</v>
      </c>
      <c r="L31" s="56">
        <v>6</v>
      </c>
      <c r="M31" s="57">
        <v>43123</v>
      </c>
      <c r="N31" s="57">
        <v>43303</v>
      </c>
      <c r="O31" s="92" t="s">
        <v>432</v>
      </c>
      <c r="P31" t="s">
        <v>878</v>
      </c>
    </row>
    <row r="32" spans="2:15" ht="30">
      <c r="B32" s="59">
        <v>24</v>
      </c>
      <c r="C32" s="50" t="s">
        <v>50</v>
      </c>
      <c r="D32" s="51" t="s">
        <v>1405</v>
      </c>
      <c r="E32" s="50" t="s">
        <v>238</v>
      </c>
      <c r="F32" s="88" t="s">
        <v>1567</v>
      </c>
      <c r="G32" s="60" t="s">
        <v>17</v>
      </c>
      <c r="H32" s="53" t="s">
        <v>309</v>
      </c>
      <c r="I32" s="60">
        <v>3822500</v>
      </c>
      <c r="J32" s="50" t="s">
        <v>373</v>
      </c>
      <c r="K32" s="55">
        <v>60500000</v>
      </c>
      <c r="L32" s="56">
        <v>11</v>
      </c>
      <c r="M32" s="57">
        <v>43123</v>
      </c>
      <c r="N32" s="57">
        <v>43456</v>
      </c>
      <c r="O32" s="92" t="s">
        <v>432</v>
      </c>
    </row>
    <row r="33" spans="2:15" ht="51">
      <c r="B33" s="59">
        <v>25</v>
      </c>
      <c r="C33" s="50" t="s">
        <v>1334</v>
      </c>
      <c r="D33" s="51" t="s">
        <v>1406</v>
      </c>
      <c r="E33" s="50" t="s">
        <v>248</v>
      </c>
      <c r="F33" s="88" t="s">
        <v>1564</v>
      </c>
      <c r="G33" s="60" t="s">
        <v>17</v>
      </c>
      <c r="H33" s="52" t="s">
        <v>296</v>
      </c>
      <c r="I33" s="60">
        <v>3822500</v>
      </c>
      <c r="J33" s="50" t="s">
        <v>769</v>
      </c>
      <c r="K33" s="55">
        <v>33360000</v>
      </c>
      <c r="L33" s="56">
        <v>12</v>
      </c>
      <c r="M33" s="57">
        <v>43126</v>
      </c>
      <c r="N33" s="57">
        <v>43490</v>
      </c>
      <c r="O33" s="92" t="s">
        <v>433</v>
      </c>
    </row>
    <row r="34" spans="2:15" ht="76.5">
      <c r="B34" s="59">
        <v>26</v>
      </c>
      <c r="C34" s="50" t="s">
        <v>123</v>
      </c>
      <c r="D34" s="51" t="s">
        <v>1407</v>
      </c>
      <c r="E34" s="50" t="s">
        <v>253</v>
      </c>
      <c r="F34" s="88" t="s">
        <v>1568</v>
      </c>
      <c r="G34" s="60" t="s">
        <v>17</v>
      </c>
      <c r="H34" s="52" t="s">
        <v>296</v>
      </c>
      <c r="I34" s="60">
        <v>3822500</v>
      </c>
      <c r="J34" s="50" t="s">
        <v>1597</v>
      </c>
      <c r="K34" s="55">
        <v>87600000</v>
      </c>
      <c r="L34" s="56">
        <v>12</v>
      </c>
      <c r="M34" s="57">
        <v>43123</v>
      </c>
      <c r="N34" s="57">
        <v>43487</v>
      </c>
      <c r="O34" s="92" t="s">
        <v>432</v>
      </c>
    </row>
    <row r="35" spans="2:16" ht="127.5">
      <c r="B35" s="59">
        <v>27</v>
      </c>
      <c r="C35" s="50" t="s">
        <v>1335</v>
      </c>
      <c r="D35" s="51" t="s">
        <v>1408</v>
      </c>
      <c r="E35" s="50" t="s">
        <v>245</v>
      </c>
      <c r="F35" s="88"/>
      <c r="G35" s="60" t="s">
        <v>17</v>
      </c>
      <c r="H35" s="53" t="s">
        <v>296</v>
      </c>
      <c r="I35" s="60">
        <v>3822500</v>
      </c>
      <c r="J35" s="50" t="s">
        <v>1004</v>
      </c>
      <c r="K35" s="55">
        <v>14523000</v>
      </c>
      <c r="L35" s="56">
        <v>6</v>
      </c>
      <c r="M35" s="57">
        <v>43132</v>
      </c>
      <c r="N35" s="57">
        <v>43312</v>
      </c>
      <c r="O35" s="92" t="s">
        <v>433</v>
      </c>
      <c r="P35" t="s">
        <v>878</v>
      </c>
    </row>
    <row r="36" spans="2:15" ht="76.5">
      <c r="B36" s="59">
        <v>28</v>
      </c>
      <c r="C36" s="50" t="s">
        <v>1336</v>
      </c>
      <c r="D36" s="51" t="s">
        <v>1409</v>
      </c>
      <c r="E36" s="50" t="s">
        <v>253</v>
      </c>
      <c r="F36" s="50" t="s">
        <v>1563</v>
      </c>
      <c r="G36" s="60" t="s">
        <v>17</v>
      </c>
      <c r="H36" s="52" t="s">
        <v>296</v>
      </c>
      <c r="I36" s="60">
        <v>3822500</v>
      </c>
      <c r="J36" s="50" t="s">
        <v>335</v>
      </c>
      <c r="K36" s="55">
        <v>42000000</v>
      </c>
      <c r="L36" s="56">
        <v>6</v>
      </c>
      <c r="M36" s="57">
        <v>43123</v>
      </c>
      <c r="N36" s="57">
        <v>43487</v>
      </c>
      <c r="O36" s="92" t="s">
        <v>432</v>
      </c>
    </row>
    <row r="37" spans="2:15" ht="51">
      <c r="B37" s="59">
        <v>29</v>
      </c>
      <c r="C37" s="50" t="s">
        <v>1337</v>
      </c>
      <c r="D37" s="51" t="s">
        <v>1410</v>
      </c>
      <c r="E37" s="50" t="s">
        <v>1530</v>
      </c>
      <c r="F37" s="50" t="s">
        <v>1563</v>
      </c>
      <c r="G37" s="60" t="s">
        <v>17</v>
      </c>
      <c r="H37" s="52" t="s">
        <v>296</v>
      </c>
      <c r="I37" s="60">
        <v>3822500</v>
      </c>
      <c r="J37" s="50" t="s">
        <v>652</v>
      </c>
      <c r="K37" s="55">
        <v>26400000</v>
      </c>
      <c r="L37" s="56">
        <v>12</v>
      </c>
      <c r="M37" s="57">
        <v>43132</v>
      </c>
      <c r="N37" s="57">
        <v>43496</v>
      </c>
      <c r="O37" s="92" t="s">
        <v>433</v>
      </c>
    </row>
    <row r="38" spans="2:15" ht="38.25">
      <c r="B38" s="59">
        <v>30</v>
      </c>
      <c r="C38" s="50" t="s">
        <v>1338</v>
      </c>
      <c r="D38" s="51" t="s">
        <v>1411</v>
      </c>
      <c r="E38" s="50" t="s">
        <v>246</v>
      </c>
      <c r="F38" s="88" t="s">
        <v>1565</v>
      </c>
      <c r="G38" s="60" t="s">
        <v>17</v>
      </c>
      <c r="H38" s="52" t="s">
        <v>633</v>
      </c>
      <c r="I38" s="60">
        <v>3822500</v>
      </c>
      <c r="J38" s="50" t="s">
        <v>932</v>
      </c>
      <c r="K38" s="55">
        <v>62472000</v>
      </c>
      <c r="L38" s="56">
        <v>12</v>
      </c>
      <c r="M38" s="57">
        <v>43123</v>
      </c>
      <c r="N38" s="57">
        <v>43487</v>
      </c>
      <c r="O38" s="92" t="s">
        <v>432</v>
      </c>
    </row>
    <row r="39" spans="2:16" ht="89.25">
      <c r="B39" s="59">
        <v>31</v>
      </c>
      <c r="C39" s="50" t="s">
        <v>1339</v>
      </c>
      <c r="D39" s="51" t="s">
        <v>1412</v>
      </c>
      <c r="E39" s="50" t="s">
        <v>1531</v>
      </c>
      <c r="F39" s="88" t="s">
        <v>1568</v>
      </c>
      <c r="G39" s="60" t="s">
        <v>17</v>
      </c>
      <c r="H39" s="52" t="s">
        <v>1575</v>
      </c>
      <c r="I39" s="60">
        <v>3822500</v>
      </c>
      <c r="J39" s="50" t="s">
        <v>932</v>
      </c>
      <c r="K39" s="55">
        <v>12840000</v>
      </c>
      <c r="L39" s="56">
        <v>6</v>
      </c>
      <c r="M39" s="57">
        <v>43123</v>
      </c>
      <c r="N39" s="57">
        <v>43303</v>
      </c>
      <c r="O39" s="92" t="s">
        <v>433</v>
      </c>
      <c r="P39" t="s">
        <v>878</v>
      </c>
    </row>
    <row r="40" spans="2:15" ht="38.25">
      <c r="B40" s="59">
        <v>32</v>
      </c>
      <c r="C40" s="50" t="s">
        <v>45</v>
      </c>
      <c r="D40" s="51" t="s">
        <v>1411</v>
      </c>
      <c r="E40" s="50" t="s">
        <v>238</v>
      </c>
      <c r="F40" s="88" t="s">
        <v>1565</v>
      </c>
      <c r="G40" s="60" t="s">
        <v>17</v>
      </c>
      <c r="H40" s="52" t="s">
        <v>308</v>
      </c>
      <c r="I40" s="60">
        <v>3822500</v>
      </c>
      <c r="J40" s="50" t="s">
        <v>1005</v>
      </c>
      <c r="K40" s="55">
        <v>60000000</v>
      </c>
      <c r="L40" s="56">
        <v>12</v>
      </c>
      <c r="M40" s="57">
        <v>43123</v>
      </c>
      <c r="N40" s="57">
        <v>43487</v>
      </c>
      <c r="O40" s="92" t="s">
        <v>432</v>
      </c>
    </row>
    <row r="41" spans="2:15" ht="114.75">
      <c r="B41" s="59">
        <v>33</v>
      </c>
      <c r="C41" s="50" t="s">
        <v>702</v>
      </c>
      <c r="D41" s="51" t="s">
        <v>1413</v>
      </c>
      <c r="E41" s="50" t="s">
        <v>249</v>
      </c>
      <c r="F41" s="88" t="s">
        <v>1565</v>
      </c>
      <c r="G41" s="60" t="s">
        <v>17</v>
      </c>
      <c r="H41" s="52" t="s">
        <v>1576</v>
      </c>
      <c r="I41" s="60">
        <v>3822500</v>
      </c>
      <c r="J41" s="50" t="s">
        <v>405</v>
      </c>
      <c r="K41" s="55">
        <v>60000000</v>
      </c>
      <c r="L41" s="56">
        <v>12</v>
      </c>
      <c r="M41" s="57">
        <v>43123</v>
      </c>
      <c r="N41" s="57">
        <v>43487</v>
      </c>
      <c r="O41" s="92" t="s">
        <v>432</v>
      </c>
    </row>
    <row r="42" spans="2:16" ht="76.5">
      <c r="B42" s="59">
        <v>34</v>
      </c>
      <c r="C42" s="50" t="s">
        <v>88</v>
      </c>
      <c r="D42" s="51" t="s">
        <v>1414</v>
      </c>
      <c r="E42" s="50" t="s">
        <v>260</v>
      </c>
      <c r="F42" s="88" t="s">
        <v>1565</v>
      </c>
      <c r="G42" s="60" t="s">
        <v>17</v>
      </c>
      <c r="H42" s="52" t="s">
        <v>296</v>
      </c>
      <c r="I42" s="60">
        <v>3822500</v>
      </c>
      <c r="J42" s="50" t="s">
        <v>1110</v>
      </c>
      <c r="K42" s="55">
        <v>33000000</v>
      </c>
      <c r="L42" s="56">
        <v>6</v>
      </c>
      <c r="M42" s="57">
        <v>43123</v>
      </c>
      <c r="N42" s="57">
        <v>43303</v>
      </c>
      <c r="O42" s="92" t="s">
        <v>432</v>
      </c>
      <c r="P42" t="s">
        <v>878</v>
      </c>
    </row>
    <row r="43" spans="2:16" ht="63.75">
      <c r="B43" s="59">
        <v>35</v>
      </c>
      <c r="C43" s="50" t="s">
        <v>534</v>
      </c>
      <c r="D43" s="51" t="s">
        <v>1415</v>
      </c>
      <c r="E43" s="50" t="s">
        <v>598</v>
      </c>
      <c r="F43" s="88" t="s">
        <v>1565</v>
      </c>
      <c r="G43" s="60" t="s">
        <v>17</v>
      </c>
      <c r="H43" s="52" t="s">
        <v>1577</v>
      </c>
      <c r="I43" s="60">
        <v>3822500</v>
      </c>
      <c r="J43" s="50" t="s">
        <v>1588</v>
      </c>
      <c r="K43" s="55">
        <v>33600000</v>
      </c>
      <c r="L43" s="56">
        <v>6</v>
      </c>
      <c r="M43" s="57">
        <v>43123</v>
      </c>
      <c r="N43" s="57">
        <v>43303</v>
      </c>
      <c r="O43" s="92" t="s">
        <v>432</v>
      </c>
      <c r="P43" t="s">
        <v>878</v>
      </c>
    </row>
    <row r="44" spans="2:16" ht="38.25">
      <c r="B44" s="59">
        <v>36</v>
      </c>
      <c r="C44" s="50" t="s">
        <v>1340</v>
      </c>
      <c r="D44" s="51" t="s">
        <v>1416</v>
      </c>
      <c r="E44" s="50" t="s">
        <v>1532</v>
      </c>
      <c r="F44" s="88" t="s">
        <v>1564</v>
      </c>
      <c r="G44" s="60" t="s">
        <v>17</v>
      </c>
      <c r="H44" s="52" t="s">
        <v>631</v>
      </c>
      <c r="I44" s="60">
        <v>3822500</v>
      </c>
      <c r="J44" s="50" t="s">
        <v>418</v>
      </c>
      <c r="K44" s="55">
        <v>26460000</v>
      </c>
      <c r="L44" s="56">
        <v>12</v>
      </c>
      <c r="M44" s="57">
        <v>43123</v>
      </c>
      <c r="N44" s="57">
        <v>43487</v>
      </c>
      <c r="O44" s="92" t="s">
        <v>433</v>
      </c>
      <c r="P44" t="s">
        <v>1747</v>
      </c>
    </row>
    <row r="45" spans="2:15" ht="38.25">
      <c r="B45" s="59">
        <v>37</v>
      </c>
      <c r="C45" s="50" t="s">
        <v>69</v>
      </c>
      <c r="D45" s="51" t="s">
        <v>1416</v>
      </c>
      <c r="E45" s="50" t="s">
        <v>1533</v>
      </c>
      <c r="F45" s="88" t="s">
        <v>1564</v>
      </c>
      <c r="G45" s="60" t="s">
        <v>17</v>
      </c>
      <c r="H45" s="52" t="s">
        <v>296</v>
      </c>
      <c r="I45" s="60">
        <v>3822500</v>
      </c>
      <c r="J45" s="50" t="s">
        <v>379</v>
      </c>
      <c r="K45" s="55">
        <v>26460000</v>
      </c>
      <c r="L45" s="56">
        <v>12</v>
      </c>
      <c r="M45" s="57">
        <v>43123</v>
      </c>
      <c r="N45" s="57">
        <v>43487</v>
      </c>
      <c r="O45" s="92" t="s">
        <v>433</v>
      </c>
    </row>
    <row r="46" spans="2:16" ht="114.75">
      <c r="B46" s="59">
        <v>38</v>
      </c>
      <c r="C46" s="50" t="s">
        <v>1341</v>
      </c>
      <c r="D46" s="51" t="s">
        <v>1417</v>
      </c>
      <c r="E46" s="50" t="s">
        <v>244</v>
      </c>
      <c r="F46" s="88" t="s">
        <v>1564</v>
      </c>
      <c r="G46" s="60" t="s">
        <v>17</v>
      </c>
      <c r="H46" s="53" t="s">
        <v>301</v>
      </c>
      <c r="I46" s="60">
        <v>3822500</v>
      </c>
      <c r="J46" s="50" t="s">
        <v>1598</v>
      </c>
      <c r="K46" s="55">
        <v>13200000</v>
      </c>
      <c r="L46" s="56">
        <v>6</v>
      </c>
      <c r="M46" s="57">
        <v>43123</v>
      </c>
      <c r="N46" s="57">
        <v>43303</v>
      </c>
      <c r="O46" s="92" t="s">
        <v>433</v>
      </c>
      <c r="P46" t="s">
        <v>878</v>
      </c>
    </row>
    <row r="47" spans="2:16" ht="63.75">
      <c r="B47" s="59">
        <v>39</v>
      </c>
      <c r="C47" s="50" t="s">
        <v>82</v>
      </c>
      <c r="D47" s="51" t="s">
        <v>1418</v>
      </c>
      <c r="E47" s="50" t="s">
        <v>253</v>
      </c>
      <c r="F47" s="50" t="s">
        <v>229</v>
      </c>
      <c r="G47" s="60" t="s">
        <v>17</v>
      </c>
      <c r="H47" s="53" t="s">
        <v>320</v>
      </c>
      <c r="I47" s="60">
        <v>3822500</v>
      </c>
      <c r="J47" s="50" t="s">
        <v>1599</v>
      </c>
      <c r="K47" s="55">
        <v>90000000</v>
      </c>
      <c r="L47" s="56">
        <v>12</v>
      </c>
      <c r="M47" s="57">
        <v>43123</v>
      </c>
      <c r="N47" s="57">
        <v>43487</v>
      </c>
      <c r="O47" s="92" t="s">
        <v>432</v>
      </c>
      <c r="P47" t="s">
        <v>1714</v>
      </c>
    </row>
    <row r="48" spans="2:15" ht="89.25">
      <c r="B48" s="59">
        <v>40</v>
      </c>
      <c r="C48" s="50" t="s">
        <v>30</v>
      </c>
      <c r="D48" s="51" t="s">
        <v>1419</v>
      </c>
      <c r="E48" s="50" t="s">
        <v>1534</v>
      </c>
      <c r="F48" s="50" t="s">
        <v>230</v>
      </c>
      <c r="G48" s="60" t="s">
        <v>17</v>
      </c>
      <c r="H48" s="53" t="s">
        <v>302</v>
      </c>
      <c r="I48" s="60">
        <v>3822500</v>
      </c>
      <c r="J48" s="50" t="s">
        <v>1600</v>
      </c>
      <c r="K48" s="55">
        <v>36000000</v>
      </c>
      <c r="L48" s="56">
        <v>12</v>
      </c>
      <c r="M48" s="57">
        <v>43124</v>
      </c>
      <c r="N48" s="57">
        <v>43488</v>
      </c>
      <c r="O48" s="92" t="s">
        <v>432</v>
      </c>
    </row>
    <row r="49" spans="2:16" ht="76.5">
      <c r="B49" s="59">
        <v>41</v>
      </c>
      <c r="C49" s="50" t="s">
        <v>75</v>
      </c>
      <c r="D49" s="51" t="s">
        <v>1420</v>
      </c>
      <c r="E49" s="50" t="s">
        <v>267</v>
      </c>
      <c r="F49" s="50" t="s">
        <v>227</v>
      </c>
      <c r="G49" s="60" t="s">
        <v>17</v>
      </c>
      <c r="H49" s="53" t="s">
        <v>318</v>
      </c>
      <c r="I49" s="60">
        <v>3822500</v>
      </c>
      <c r="J49" s="50" t="s">
        <v>936</v>
      </c>
      <c r="K49" s="55">
        <v>15960000</v>
      </c>
      <c r="L49" s="56">
        <v>6</v>
      </c>
      <c r="M49" s="57">
        <v>43124</v>
      </c>
      <c r="N49" s="57">
        <v>43304</v>
      </c>
      <c r="O49" s="92" t="s">
        <v>433</v>
      </c>
      <c r="P49" t="s">
        <v>878</v>
      </c>
    </row>
    <row r="50" spans="2:16" ht="89.25">
      <c r="B50" s="59">
        <v>42</v>
      </c>
      <c r="C50" s="50" t="s">
        <v>1069</v>
      </c>
      <c r="D50" s="51" t="s">
        <v>1421</v>
      </c>
      <c r="E50" s="50" t="s">
        <v>245</v>
      </c>
      <c r="F50" s="50" t="s">
        <v>227</v>
      </c>
      <c r="G50" s="60" t="s">
        <v>17</v>
      </c>
      <c r="H50" s="53" t="s">
        <v>296</v>
      </c>
      <c r="I50" s="60">
        <v>3822500</v>
      </c>
      <c r="J50" s="50" t="s">
        <v>649</v>
      </c>
      <c r="K50" s="55">
        <v>13800000</v>
      </c>
      <c r="L50" s="56">
        <v>6</v>
      </c>
      <c r="M50" s="57">
        <v>43124</v>
      </c>
      <c r="N50" s="57">
        <v>43304</v>
      </c>
      <c r="O50" s="92" t="s">
        <v>433</v>
      </c>
      <c r="P50" t="s">
        <v>878</v>
      </c>
    </row>
    <row r="51" spans="2:16" ht="76.5">
      <c r="B51" s="59">
        <v>43</v>
      </c>
      <c r="C51" s="50" t="s">
        <v>110</v>
      </c>
      <c r="D51" s="51" t="s">
        <v>1422</v>
      </c>
      <c r="E51" s="50" t="s">
        <v>245</v>
      </c>
      <c r="F51" s="50" t="s">
        <v>227</v>
      </c>
      <c r="G51" s="60" t="s">
        <v>17</v>
      </c>
      <c r="H51" s="53" t="s">
        <v>296</v>
      </c>
      <c r="I51" s="60">
        <v>3822500</v>
      </c>
      <c r="J51" s="50" t="s">
        <v>376</v>
      </c>
      <c r="K51" s="55">
        <v>12840000</v>
      </c>
      <c r="L51" s="56">
        <v>6</v>
      </c>
      <c r="M51" s="57">
        <v>43124</v>
      </c>
      <c r="N51" s="57">
        <v>43304</v>
      </c>
      <c r="O51" s="92" t="s">
        <v>433</v>
      </c>
      <c r="P51" t="s">
        <v>878</v>
      </c>
    </row>
    <row r="52" spans="2:16" ht="76.5">
      <c r="B52" s="59">
        <v>44</v>
      </c>
      <c r="C52" s="50" t="s">
        <v>530</v>
      </c>
      <c r="D52" s="51" t="s">
        <v>1423</v>
      </c>
      <c r="E52" s="50" t="s">
        <v>598</v>
      </c>
      <c r="F52" s="50" t="s">
        <v>229</v>
      </c>
      <c r="G52" s="60" t="s">
        <v>17</v>
      </c>
      <c r="H52" s="53" t="s">
        <v>296</v>
      </c>
      <c r="I52" s="60">
        <v>3822500</v>
      </c>
      <c r="J52" s="50" t="s">
        <v>1054</v>
      </c>
      <c r="K52" s="55">
        <v>18900000</v>
      </c>
      <c r="L52" s="56">
        <v>6</v>
      </c>
      <c r="M52" s="57">
        <v>43124</v>
      </c>
      <c r="N52" s="57">
        <v>43304</v>
      </c>
      <c r="O52" s="92" t="s">
        <v>432</v>
      </c>
      <c r="P52" t="s">
        <v>878</v>
      </c>
    </row>
    <row r="53" spans="2:16" ht="63.75">
      <c r="B53" s="59">
        <v>45</v>
      </c>
      <c r="C53" s="50" t="s">
        <v>78</v>
      </c>
      <c r="D53" s="51" t="s">
        <v>1424</v>
      </c>
      <c r="E53" s="50" t="s">
        <v>270</v>
      </c>
      <c r="F53" s="50" t="s">
        <v>227</v>
      </c>
      <c r="G53" s="60" t="s">
        <v>17</v>
      </c>
      <c r="H53" s="53" t="s">
        <v>319</v>
      </c>
      <c r="I53" s="60">
        <v>3822500</v>
      </c>
      <c r="J53" s="50" t="s">
        <v>387</v>
      </c>
      <c r="K53" s="55">
        <v>30000000</v>
      </c>
      <c r="L53" s="56">
        <v>6</v>
      </c>
      <c r="M53" s="57">
        <v>43124</v>
      </c>
      <c r="N53" s="57">
        <v>43304</v>
      </c>
      <c r="O53" s="92" t="s">
        <v>432</v>
      </c>
      <c r="P53" t="s">
        <v>878</v>
      </c>
    </row>
    <row r="54" spans="2:16" ht="127.5">
      <c r="B54" s="59">
        <v>46</v>
      </c>
      <c r="C54" s="50" t="s">
        <v>1342</v>
      </c>
      <c r="D54" s="51" t="s">
        <v>1425</v>
      </c>
      <c r="E54" s="50" t="s">
        <v>1535</v>
      </c>
      <c r="F54" s="50" t="s">
        <v>229</v>
      </c>
      <c r="G54" s="60" t="s">
        <v>17</v>
      </c>
      <c r="H54" s="53" t="s">
        <v>633</v>
      </c>
      <c r="I54" s="60">
        <v>3822500</v>
      </c>
      <c r="J54" s="50" t="s">
        <v>353</v>
      </c>
      <c r="K54" s="55">
        <v>37200000</v>
      </c>
      <c r="L54" s="56">
        <v>6</v>
      </c>
      <c r="M54" s="57">
        <v>43124</v>
      </c>
      <c r="N54" s="57">
        <v>43304</v>
      </c>
      <c r="O54" s="92" t="s">
        <v>432</v>
      </c>
      <c r="P54" t="s">
        <v>878</v>
      </c>
    </row>
    <row r="55" spans="2:16" ht="51">
      <c r="B55" s="59">
        <v>47</v>
      </c>
      <c r="C55" s="50" t="s">
        <v>688</v>
      </c>
      <c r="D55" s="51" t="s">
        <v>1426</v>
      </c>
      <c r="E55" s="50" t="s">
        <v>768</v>
      </c>
      <c r="F55" s="50" t="s">
        <v>229</v>
      </c>
      <c r="G55" s="60" t="s">
        <v>17</v>
      </c>
      <c r="H55" s="53" t="s">
        <v>296</v>
      </c>
      <c r="I55" s="60">
        <v>3822500</v>
      </c>
      <c r="J55" s="50" t="s">
        <v>374</v>
      </c>
      <c r="K55" s="55">
        <v>14400000</v>
      </c>
      <c r="L55" s="56">
        <v>6</v>
      </c>
      <c r="M55" s="57">
        <v>43129</v>
      </c>
      <c r="N55" s="57">
        <v>43309</v>
      </c>
      <c r="O55" s="92" t="s">
        <v>433</v>
      </c>
      <c r="P55" t="s">
        <v>878</v>
      </c>
    </row>
    <row r="56" spans="2:16" ht="76.5">
      <c r="B56" s="59">
        <v>48</v>
      </c>
      <c r="C56" s="50" t="s">
        <v>542</v>
      </c>
      <c r="D56" s="51" t="s">
        <v>1427</v>
      </c>
      <c r="E56" s="50" t="s">
        <v>606</v>
      </c>
      <c r="F56" s="50" t="s">
        <v>229</v>
      </c>
      <c r="G56" s="60" t="s">
        <v>17</v>
      </c>
      <c r="H56" s="53" t="s">
        <v>295</v>
      </c>
      <c r="I56" s="60">
        <v>3822500</v>
      </c>
      <c r="J56" s="50" t="s">
        <v>863</v>
      </c>
      <c r="K56" s="55">
        <v>19200000</v>
      </c>
      <c r="L56" s="56">
        <v>6</v>
      </c>
      <c r="M56" s="57">
        <v>43124</v>
      </c>
      <c r="N56" s="57">
        <v>43304</v>
      </c>
      <c r="O56" s="92" t="s">
        <v>432</v>
      </c>
      <c r="P56" t="s">
        <v>878</v>
      </c>
    </row>
    <row r="57" spans="2:16" ht="89.25">
      <c r="B57" s="59">
        <v>49</v>
      </c>
      <c r="C57" s="50" t="s">
        <v>1343</v>
      </c>
      <c r="D57" s="51" t="s">
        <v>1428</v>
      </c>
      <c r="E57" s="50" t="s">
        <v>622</v>
      </c>
      <c r="F57" s="88" t="s">
        <v>1568</v>
      </c>
      <c r="G57" s="60" t="s">
        <v>17</v>
      </c>
      <c r="H57" s="53" t="s">
        <v>296</v>
      </c>
      <c r="I57" s="60">
        <v>3822500</v>
      </c>
      <c r="J57" s="50" t="s">
        <v>663</v>
      </c>
      <c r="K57" s="55">
        <v>27000000</v>
      </c>
      <c r="L57" s="56">
        <v>6</v>
      </c>
      <c r="M57" s="57">
        <v>43124</v>
      </c>
      <c r="N57" s="57">
        <v>43304</v>
      </c>
      <c r="O57" s="92" t="s">
        <v>432</v>
      </c>
      <c r="P57" t="s">
        <v>878</v>
      </c>
    </row>
    <row r="58" spans="2:15" ht="76.5">
      <c r="B58" s="59">
        <v>50</v>
      </c>
      <c r="C58" s="50" t="s">
        <v>54</v>
      </c>
      <c r="D58" s="51" t="s">
        <v>1429</v>
      </c>
      <c r="E58" s="50" t="s">
        <v>424</v>
      </c>
      <c r="F58" s="50" t="s">
        <v>227</v>
      </c>
      <c r="G58" s="60" t="s">
        <v>17</v>
      </c>
      <c r="H58" s="53" t="s">
        <v>312</v>
      </c>
      <c r="I58" s="60">
        <v>3822500</v>
      </c>
      <c r="J58" s="50" t="s">
        <v>368</v>
      </c>
      <c r="K58" s="55">
        <v>27000000</v>
      </c>
      <c r="L58" s="56">
        <v>12</v>
      </c>
      <c r="M58" s="57">
        <v>43124</v>
      </c>
      <c r="N58" s="57">
        <v>43488</v>
      </c>
      <c r="O58" s="92" t="s">
        <v>433</v>
      </c>
    </row>
    <row r="59" spans="2:15" ht="51">
      <c r="B59" s="59">
        <v>51</v>
      </c>
      <c r="C59" s="50" t="s">
        <v>73</v>
      </c>
      <c r="D59" s="51" t="s">
        <v>1430</v>
      </c>
      <c r="E59" s="50" t="s">
        <v>238</v>
      </c>
      <c r="F59" s="50" t="s">
        <v>230</v>
      </c>
      <c r="G59" s="60" t="s">
        <v>17</v>
      </c>
      <c r="H59" s="53" t="s">
        <v>316</v>
      </c>
      <c r="I59" s="60">
        <v>3822500</v>
      </c>
      <c r="J59" s="50" t="s">
        <v>1601</v>
      </c>
      <c r="K59" s="55">
        <v>63800000</v>
      </c>
      <c r="L59" s="56">
        <v>11</v>
      </c>
      <c r="M59" s="57">
        <v>43129</v>
      </c>
      <c r="N59" s="57">
        <v>43462</v>
      </c>
      <c r="O59" s="92" t="s">
        <v>432</v>
      </c>
    </row>
    <row r="60" spans="2:16" ht="38.25">
      <c r="B60" s="59">
        <v>52</v>
      </c>
      <c r="C60" s="50" t="s">
        <v>1016</v>
      </c>
      <c r="D60" s="51" t="s">
        <v>1431</v>
      </c>
      <c r="E60" s="50" t="s">
        <v>1047</v>
      </c>
      <c r="F60" s="50" t="s">
        <v>1563</v>
      </c>
      <c r="G60" s="60" t="s">
        <v>17</v>
      </c>
      <c r="H60" s="53" t="s">
        <v>1578</v>
      </c>
      <c r="I60" s="60">
        <v>3822500</v>
      </c>
      <c r="J60" s="50" t="s">
        <v>1006</v>
      </c>
      <c r="K60" s="55">
        <v>14156100</v>
      </c>
      <c r="L60" s="56">
        <v>6</v>
      </c>
      <c r="M60" s="57">
        <v>43126</v>
      </c>
      <c r="N60" s="57">
        <v>43306</v>
      </c>
      <c r="O60" s="92" t="s">
        <v>433</v>
      </c>
      <c r="P60" t="s">
        <v>878</v>
      </c>
    </row>
    <row r="61" spans="2:15" ht="76.5">
      <c r="B61" s="59">
        <v>53</v>
      </c>
      <c r="C61" s="50" t="s">
        <v>1344</v>
      </c>
      <c r="D61" s="51" t="s">
        <v>1432</v>
      </c>
      <c r="E61" s="50" t="s">
        <v>238</v>
      </c>
      <c r="F61" s="50" t="s">
        <v>230</v>
      </c>
      <c r="G61" s="60" t="s">
        <v>17</v>
      </c>
      <c r="H61" s="53" t="s">
        <v>296</v>
      </c>
      <c r="I61" s="60">
        <v>3822500</v>
      </c>
      <c r="J61" s="50" t="s">
        <v>862</v>
      </c>
      <c r="K61" s="55">
        <v>66000000</v>
      </c>
      <c r="L61" s="56">
        <v>12</v>
      </c>
      <c r="M61" s="57">
        <v>43125</v>
      </c>
      <c r="N61" s="57">
        <v>43489</v>
      </c>
      <c r="O61" s="92" t="s">
        <v>432</v>
      </c>
    </row>
    <row r="62" spans="2:16" ht="63.75">
      <c r="B62" s="59">
        <v>54</v>
      </c>
      <c r="C62" s="50" t="s">
        <v>1345</v>
      </c>
      <c r="D62" s="51" t="s">
        <v>1433</v>
      </c>
      <c r="E62" s="50" t="s">
        <v>617</v>
      </c>
      <c r="F62" s="50" t="s">
        <v>228</v>
      </c>
      <c r="G62" s="60" t="s">
        <v>17</v>
      </c>
      <c r="H62" s="53" t="s">
        <v>296</v>
      </c>
      <c r="I62" s="60">
        <v>3822500</v>
      </c>
      <c r="J62" s="50" t="s">
        <v>399</v>
      </c>
      <c r="K62" s="55">
        <v>21600000</v>
      </c>
      <c r="L62" s="56">
        <v>6</v>
      </c>
      <c r="M62" s="57">
        <v>43125</v>
      </c>
      <c r="N62" s="57">
        <v>43305</v>
      </c>
      <c r="O62" s="92" t="s">
        <v>432</v>
      </c>
      <c r="P62" t="s">
        <v>878</v>
      </c>
    </row>
    <row r="63" spans="2:16" ht="51">
      <c r="B63" s="59">
        <v>55</v>
      </c>
      <c r="C63" s="50" t="s">
        <v>100</v>
      </c>
      <c r="D63" s="51" t="s">
        <v>1434</v>
      </c>
      <c r="E63" s="50" t="s">
        <v>1536</v>
      </c>
      <c r="F63" s="50" t="s">
        <v>228</v>
      </c>
      <c r="G63" s="60" t="s">
        <v>17</v>
      </c>
      <c r="H63" s="53" t="s">
        <v>326</v>
      </c>
      <c r="I63" s="60">
        <v>3822500</v>
      </c>
      <c r="J63" s="50" t="s">
        <v>346</v>
      </c>
      <c r="K63" s="55">
        <v>13200000</v>
      </c>
      <c r="L63" s="56">
        <v>6</v>
      </c>
      <c r="M63" s="57">
        <v>43125</v>
      </c>
      <c r="N63" s="57">
        <v>43305</v>
      </c>
      <c r="O63" s="92" t="s">
        <v>433</v>
      </c>
      <c r="P63" t="s">
        <v>878</v>
      </c>
    </row>
    <row r="64" spans="2:15" ht="51">
      <c r="B64" s="59">
        <v>56</v>
      </c>
      <c r="C64" s="50" t="s">
        <v>53</v>
      </c>
      <c r="D64" s="51" t="s">
        <v>1435</v>
      </c>
      <c r="E64" s="50" t="s">
        <v>1537</v>
      </c>
      <c r="F64" s="50" t="s">
        <v>234</v>
      </c>
      <c r="G64" s="60" t="s">
        <v>17</v>
      </c>
      <c r="H64" s="53" t="s">
        <v>296</v>
      </c>
      <c r="I64" s="60">
        <v>3822500</v>
      </c>
      <c r="J64" s="50" t="s">
        <v>1602</v>
      </c>
      <c r="K64" s="55">
        <v>33600000</v>
      </c>
      <c r="L64" s="56">
        <v>12</v>
      </c>
      <c r="M64" s="57">
        <v>43125</v>
      </c>
      <c r="N64" s="57">
        <v>43489</v>
      </c>
      <c r="O64" s="92" t="s">
        <v>433</v>
      </c>
    </row>
    <row r="65" spans="2:16" ht="51">
      <c r="B65" s="59">
        <v>57</v>
      </c>
      <c r="C65" s="50" t="s">
        <v>831</v>
      </c>
      <c r="D65" s="51" t="s">
        <v>1436</v>
      </c>
      <c r="E65" s="50" t="s">
        <v>287</v>
      </c>
      <c r="F65" s="50" t="s">
        <v>228</v>
      </c>
      <c r="G65" s="60" t="s">
        <v>17</v>
      </c>
      <c r="H65" s="53" t="s">
        <v>296</v>
      </c>
      <c r="I65" s="60">
        <v>3822500</v>
      </c>
      <c r="J65" s="50" t="s">
        <v>867</v>
      </c>
      <c r="K65" s="55">
        <v>12600000</v>
      </c>
      <c r="L65" s="56">
        <v>6</v>
      </c>
      <c r="M65" s="57">
        <v>43125</v>
      </c>
      <c r="N65" s="57">
        <v>43305</v>
      </c>
      <c r="O65" s="92" t="s">
        <v>433</v>
      </c>
      <c r="P65" t="s">
        <v>878</v>
      </c>
    </row>
    <row r="66" spans="2:15" ht="63.75">
      <c r="B66" s="59">
        <v>58</v>
      </c>
      <c r="C66" s="50" t="s">
        <v>582</v>
      </c>
      <c r="D66" s="51" t="s">
        <v>1437</v>
      </c>
      <c r="E66" s="50" t="s">
        <v>245</v>
      </c>
      <c r="F66" s="50" t="s">
        <v>228</v>
      </c>
      <c r="G66" s="60" t="s">
        <v>17</v>
      </c>
      <c r="H66" s="53" t="s">
        <v>296</v>
      </c>
      <c r="I66" s="60">
        <v>3822500</v>
      </c>
      <c r="J66" s="50" t="s">
        <v>417</v>
      </c>
      <c r="K66" s="55">
        <v>23100000</v>
      </c>
      <c r="L66" s="56">
        <v>11</v>
      </c>
      <c r="M66" s="57">
        <v>43125</v>
      </c>
      <c r="N66" s="57">
        <v>43458</v>
      </c>
      <c r="O66" s="92" t="s">
        <v>433</v>
      </c>
    </row>
    <row r="67" spans="2:15" ht="76.5">
      <c r="B67" s="59">
        <v>59</v>
      </c>
      <c r="C67" s="50" t="s">
        <v>122</v>
      </c>
      <c r="D67" s="51" t="s">
        <v>1438</v>
      </c>
      <c r="E67" s="50" t="s">
        <v>280</v>
      </c>
      <c r="F67" s="50" t="s">
        <v>227</v>
      </c>
      <c r="G67" s="60" t="s">
        <v>17</v>
      </c>
      <c r="H67" s="53" t="s">
        <v>296</v>
      </c>
      <c r="I67" s="60">
        <v>3822500</v>
      </c>
      <c r="J67" s="50" t="s">
        <v>379</v>
      </c>
      <c r="K67" s="55">
        <v>38400000</v>
      </c>
      <c r="L67" s="56">
        <v>12</v>
      </c>
      <c r="M67" s="57">
        <v>43125</v>
      </c>
      <c r="N67" s="57">
        <v>43489</v>
      </c>
      <c r="O67" s="92" t="s">
        <v>432</v>
      </c>
    </row>
    <row r="68" spans="2:16" ht="51">
      <c r="B68" s="59">
        <v>60</v>
      </c>
      <c r="C68" s="50" t="s">
        <v>708</v>
      </c>
      <c r="D68" s="51" t="s">
        <v>1439</v>
      </c>
      <c r="E68" s="50" t="s">
        <v>245</v>
      </c>
      <c r="F68" s="50" t="s">
        <v>228</v>
      </c>
      <c r="G68" s="60" t="s">
        <v>17</v>
      </c>
      <c r="H68" s="53" t="s">
        <v>296</v>
      </c>
      <c r="I68" s="60">
        <v>3822500</v>
      </c>
      <c r="J68" s="50" t="s">
        <v>1603</v>
      </c>
      <c r="K68" s="55">
        <v>13200000</v>
      </c>
      <c r="L68" s="56">
        <v>6</v>
      </c>
      <c r="M68" s="57">
        <v>43125</v>
      </c>
      <c r="N68" s="57">
        <v>43305</v>
      </c>
      <c r="O68" s="92" t="s">
        <v>433</v>
      </c>
      <c r="P68" t="s">
        <v>878</v>
      </c>
    </row>
    <row r="69" spans="2:16" ht="89.25">
      <c r="B69" s="59">
        <v>61</v>
      </c>
      <c r="C69" s="50" t="s">
        <v>1346</v>
      </c>
      <c r="D69" s="51" t="s">
        <v>1440</v>
      </c>
      <c r="E69" s="50" t="s">
        <v>238</v>
      </c>
      <c r="F69" s="50" t="s">
        <v>230</v>
      </c>
      <c r="G69" s="60" t="s">
        <v>17</v>
      </c>
      <c r="H69" s="52" t="s">
        <v>1579</v>
      </c>
      <c r="I69" s="60">
        <v>3822500</v>
      </c>
      <c r="J69" s="50" t="s">
        <v>416</v>
      </c>
      <c r="K69" s="55">
        <v>87600000</v>
      </c>
      <c r="L69" s="56">
        <v>12</v>
      </c>
      <c r="M69" s="57">
        <v>43125</v>
      </c>
      <c r="N69" s="57">
        <v>43489</v>
      </c>
      <c r="O69" s="92" t="s">
        <v>432</v>
      </c>
      <c r="P69" t="s">
        <v>1679</v>
      </c>
    </row>
    <row r="70" spans="2:15" ht="63.75">
      <c r="B70" s="59">
        <v>62</v>
      </c>
      <c r="C70" s="50" t="s">
        <v>818</v>
      </c>
      <c r="D70" s="51" t="s">
        <v>1441</v>
      </c>
      <c r="E70" s="50" t="s">
        <v>854</v>
      </c>
      <c r="F70" s="50" t="s">
        <v>235</v>
      </c>
      <c r="G70" s="60" t="s">
        <v>17</v>
      </c>
      <c r="H70" s="53" t="s">
        <v>313</v>
      </c>
      <c r="I70" s="60">
        <v>3822500</v>
      </c>
      <c r="J70" s="50" t="s">
        <v>788</v>
      </c>
      <c r="K70" s="55">
        <v>60000000</v>
      </c>
      <c r="L70" s="56">
        <v>12</v>
      </c>
      <c r="M70" s="57">
        <v>43125</v>
      </c>
      <c r="N70" s="57">
        <v>43489</v>
      </c>
      <c r="O70" s="92" t="s">
        <v>432</v>
      </c>
    </row>
    <row r="71" spans="2:16" ht="76.5">
      <c r="B71" s="59">
        <v>63</v>
      </c>
      <c r="C71" s="50" t="s">
        <v>1347</v>
      </c>
      <c r="D71" s="51" t="s">
        <v>1442</v>
      </c>
      <c r="E71" s="50" t="s">
        <v>608</v>
      </c>
      <c r="F71" s="88" t="s">
        <v>1568</v>
      </c>
      <c r="G71" s="60" t="s">
        <v>17</v>
      </c>
      <c r="H71" s="53" t="s">
        <v>296</v>
      </c>
      <c r="I71" s="60">
        <v>3822500</v>
      </c>
      <c r="J71" s="50" t="s">
        <v>1112</v>
      </c>
      <c r="K71" s="55">
        <v>27000000</v>
      </c>
      <c r="L71" s="56">
        <v>6</v>
      </c>
      <c r="M71" s="57">
        <v>43145</v>
      </c>
      <c r="N71" s="57">
        <v>43325</v>
      </c>
      <c r="O71" s="92" t="s">
        <v>432</v>
      </c>
      <c r="P71" t="s">
        <v>1680</v>
      </c>
    </row>
    <row r="72" spans="2:16" ht="76.5">
      <c r="B72" s="59">
        <v>64</v>
      </c>
      <c r="C72" s="50" t="s">
        <v>715</v>
      </c>
      <c r="D72" s="51" t="s">
        <v>1443</v>
      </c>
      <c r="E72" s="50" t="s">
        <v>251</v>
      </c>
      <c r="F72" s="50" t="s">
        <v>234</v>
      </c>
      <c r="G72" s="60" t="s">
        <v>17</v>
      </c>
      <c r="H72" s="53" t="s">
        <v>296</v>
      </c>
      <c r="I72" s="60">
        <v>3822500</v>
      </c>
      <c r="J72" s="50" t="s">
        <v>1604</v>
      </c>
      <c r="K72" s="55">
        <v>14400000</v>
      </c>
      <c r="L72" s="56">
        <v>6</v>
      </c>
      <c r="M72" s="57">
        <v>43125</v>
      </c>
      <c r="N72" s="57">
        <v>43305</v>
      </c>
      <c r="O72" s="92" t="s">
        <v>433</v>
      </c>
      <c r="P72" t="s">
        <v>878</v>
      </c>
    </row>
    <row r="73" spans="2:16" ht="38.25">
      <c r="B73" s="59">
        <v>65</v>
      </c>
      <c r="C73" s="50" t="s">
        <v>1348</v>
      </c>
      <c r="D73" s="51" t="s">
        <v>1444</v>
      </c>
      <c r="E73" s="50" t="s">
        <v>253</v>
      </c>
      <c r="F73" s="50" t="s">
        <v>235</v>
      </c>
      <c r="G73" s="60" t="s">
        <v>17</v>
      </c>
      <c r="H73" s="53" t="s">
        <v>1580</v>
      </c>
      <c r="I73" s="60">
        <v>3822500</v>
      </c>
      <c r="J73" s="50" t="s">
        <v>402</v>
      </c>
      <c r="K73" s="55">
        <v>18600000</v>
      </c>
      <c r="L73" s="56">
        <v>6</v>
      </c>
      <c r="M73" s="57">
        <v>43125</v>
      </c>
      <c r="N73" s="57">
        <v>43305</v>
      </c>
      <c r="O73" s="92" t="s">
        <v>432</v>
      </c>
      <c r="P73" t="s">
        <v>878</v>
      </c>
    </row>
    <row r="74" spans="2:16" ht="76.5">
      <c r="B74" s="59">
        <v>66</v>
      </c>
      <c r="C74" s="50" t="s">
        <v>721</v>
      </c>
      <c r="D74" s="51" t="s">
        <v>1445</v>
      </c>
      <c r="E74" s="50" t="s">
        <v>770</v>
      </c>
      <c r="F74" s="50" t="s">
        <v>234</v>
      </c>
      <c r="G74" s="60" t="s">
        <v>17</v>
      </c>
      <c r="H74" s="53" t="s">
        <v>296</v>
      </c>
      <c r="I74" s="60">
        <v>3822500</v>
      </c>
      <c r="J74" s="50" t="s">
        <v>1605</v>
      </c>
      <c r="K74" s="55">
        <v>14400000</v>
      </c>
      <c r="L74" s="56">
        <v>6</v>
      </c>
      <c r="M74" s="57">
        <v>43125</v>
      </c>
      <c r="N74" s="57">
        <v>43305</v>
      </c>
      <c r="O74" s="92" t="s">
        <v>432</v>
      </c>
      <c r="P74" t="s">
        <v>878</v>
      </c>
    </row>
    <row r="75" spans="2:16" ht="89.25">
      <c r="B75" s="59">
        <v>67</v>
      </c>
      <c r="C75" s="50" t="s">
        <v>570</v>
      </c>
      <c r="D75" s="51" t="s">
        <v>1446</v>
      </c>
      <c r="E75" s="50" t="s">
        <v>1048</v>
      </c>
      <c r="F75" s="50" t="s">
        <v>234</v>
      </c>
      <c r="G75" s="60" t="s">
        <v>17</v>
      </c>
      <c r="H75" s="53" t="s">
        <v>301</v>
      </c>
      <c r="I75" s="60">
        <v>3822500</v>
      </c>
      <c r="J75" s="50" t="s">
        <v>1054</v>
      </c>
      <c r="K75" s="55">
        <v>17526000</v>
      </c>
      <c r="L75" s="56">
        <v>6</v>
      </c>
      <c r="M75" s="57">
        <v>43125</v>
      </c>
      <c r="N75" s="57">
        <v>43305</v>
      </c>
      <c r="O75" s="92" t="s">
        <v>432</v>
      </c>
      <c r="P75" t="s">
        <v>878</v>
      </c>
    </row>
    <row r="76" spans="2:16" ht="89.25">
      <c r="B76" s="59">
        <v>68</v>
      </c>
      <c r="C76" s="50" t="s">
        <v>116</v>
      </c>
      <c r="D76" s="51" t="s">
        <v>1447</v>
      </c>
      <c r="E76" s="50" t="s">
        <v>248</v>
      </c>
      <c r="F76" s="50" t="s">
        <v>229</v>
      </c>
      <c r="G76" s="60" t="s">
        <v>17</v>
      </c>
      <c r="H76" s="53" t="s">
        <v>301</v>
      </c>
      <c r="I76" s="60">
        <v>3822500</v>
      </c>
      <c r="J76" s="50" t="s">
        <v>401</v>
      </c>
      <c r="K76" s="55">
        <v>21000000</v>
      </c>
      <c r="L76" s="56">
        <v>6</v>
      </c>
      <c r="M76" s="57">
        <v>43125</v>
      </c>
      <c r="N76" s="57">
        <v>43305</v>
      </c>
      <c r="O76" s="92" t="s">
        <v>432</v>
      </c>
      <c r="P76" t="s">
        <v>878</v>
      </c>
    </row>
    <row r="77" spans="2:15" ht="76.5">
      <c r="B77" s="59">
        <v>69</v>
      </c>
      <c r="C77" s="50" t="s">
        <v>565</v>
      </c>
      <c r="D77" s="51" t="s">
        <v>1448</v>
      </c>
      <c r="E77" s="50" t="s">
        <v>1538</v>
      </c>
      <c r="F77" s="50" t="s">
        <v>234</v>
      </c>
      <c r="G77" s="60" t="s">
        <v>17</v>
      </c>
      <c r="H77" s="53" t="s">
        <v>296</v>
      </c>
      <c r="I77" s="60">
        <v>3822500</v>
      </c>
      <c r="J77" s="50" t="s">
        <v>355</v>
      </c>
      <c r="K77" s="55">
        <v>38400000</v>
      </c>
      <c r="L77" s="56">
        <v>12</v>
      </c>
      <c r="M77" s="57">
        <v>43125</v>
      </c>
      <c r="N77" s="57">
        <v>43489</v>
      </c>
      <c r="O77" s="92" t="s">
        <v>432</v>
      </c>
    </row>
    <row r="78" spans="2:16" ht="102">
      <c r="B78" s="59">
        <v>70</v>
      </c>
      <c r="C78" s="50" t="s">
        <v>954</v>
      </c>
      <c r="D78" s="51" t="s">
        <v>1449</v>
      </c>
      <c r="E78" s="50" t="s">
        <v>996</v>
      </c>
      <c r="F78" s="50" t="s">
        <v>232</v>
      </c>
      <c r="G78" s="60" t="s">
        <v>17</v>
      </c>
      <c r="H78" s="53" t="s">
        <v>296</v>
      </c>
      <c r="I78" s="60">
        <v>3822500</v>
      </c>
      <c r="J78" s="50" t="s">
        <v>1006</v>
      </c>
      <c r="K78" s="55">
        <v>14100000</v>
      </c>
      <c r="L78" s="56">
        <v>6</v>
      </c>
      <c r="M78" s="57">
        <v>43126</v>
      </c>
      <c r="N78" s="57">
        <v>43306</v>
      </c>
      <c r="O78" s="92" t="s">
        <v>433</v>
      </c>
      <c r="P78" t="s">
        <v>878</v>
      </c>
    </row>
    <row r="79" spans="2:15" ht="63.75">
      <c r="B79" s="59">
        <v>71</v>
      </c>
      <c r="C79" s="50" t="s">
        <v>1080</v>
      </c>
      <c r="D79" s="51" t="s">
        <v>1450</v>
      </c>
      <c r="E79" s="50" t="s">
        <v>1102</v>
      </c>
      <c r="F79" s="50" t="s">
        <v>228</v>
      </c>
      <c r="G79" s="60" t="s">
        <v>17</v>
      </c>
      <c r="H79" s="53" t="s">
        <v>1107</v>
      </c>
      <c r="I79" s="60">
        <v>3822500</v>
      </c>
      <c r="J79" s="50" t="s">
        <v>1112</v>
      </c>
      <c r="K79" s="55">
        <v>13200000</v>
      </c>
      <c r="L79" s="56">
        <v>6</v>
      </c>
      <c r="M79" s="57">
        <v>43126</v>
      </c>
      <c r="N79" s="57">
        <v>43306</v>
      </c>
      <c r="O79" s="92" t="s">
        <v>433</v>
      </c>
    </row>
    <row r="80" spans="2:16" ht="76.5">
      <c r="B80" s="59">
        <v>72</v>
      </c>
      <c r="C80" s="50" t="s">
        <v>1349</v>
      </c>
      <c r="D80" s="51" t="s">
        <v>1451</v>
      </c>
      <c r="E80" s="50" t="s">
        <v>248</v>
      </c>
      <c r="F80" s="50" t="s">
        <v>234</v>
      </c>
      <c r="G80" s="60" t="s">
        <v>17</v>
      </c>
      <c r="H80" s="53" t="s">
        <v>296</v>
      </c>
      <c r="I80" s="60">
        <v>3822500</v>
      </c>
      <c r="J80" s="50" t="s">
        <v>1599</v>
      </c>
      <c r="K80" s="55">
        <v>21000000</v>
      </c>
      <c r="L80" s="56">
        <v>6</v>
      </c>
      <c r="M80" s="57">
        <v>43126</v>
      </c>
      <c r="N80" s="57">
        <v>43306</v>
      </c>
      <c r="O80" s="92" t="s">
        <v>432</v>
      </c>
      <c r="P80" t="s">
        <v>878</v>
      </c>
    </row>
    <row r="81" spans="2:15" ht="76.5">
      <c r="B81" s="59">
        <v>73</v>
      </c>
      <c r="C81" s="50" t="s">
        <v>104</v>
      </c>
      <c r="D81" s="51" t="s">
        <v>1452</v>
      </c>
      <c r="E81" s="50" t="s">
        <v>279</v>
      </c>
      <c r="F81" s="50" t="s">
        <v>234</v>
      </c>
      <c r="G81" s="60" t="s">
        <v>17</v>
      </c>
      <c r="H81" s="61" t="s">
        <v>301</v>
      </c>
      <c r="I81" s="60">
        <v>3822500</v>
      </c>
      <c r="J81" s="50" t="s">
        <v>348</v>
      </c>
      <c r="K81" s="55">
        <v>69600000</v>
      </c>
      <c r="L81" s="56">
        <v>12</v>
      </c>
      <c r="M81" s="57">
        <v>43126</v>
      </c>
      <c r="N81" s="57">
        <v>43490</v>
      </c>
      <c r="O81" s="92" t="s">
        <v>432</v>
      </c>
    </row>
    <row r="82" spans="2:16" ht="76.5">
      <c r="B82" s="59">
        <v>74</v>
      </c>
      <c r="C82" s="50" t="s">
        <v>40</v>
      </c>
      <c r="D82" s="51" t="s">
        <v>1453</v>
      </c>
      <c r="E82" s="50" t="s">
        <v>1539</v>
      </c>
      <c r="F82" s="50" t="s">
        <v>228</v>
      </c>
      <c r="G82" s="60" t="s">
        <v>17</v>
      </c>
      <c r="H82" s="53" t="s">
        <v>296</v>
      </c>
      <c r="I82" s="60">
        <v>3822500</v>
      </c>
      <c r="J82" s="50" t="s">
        <v>1606</v>
      </c>
      <c r="K82" s="55">
        <v>13200000</v>
      </c>
      <c r="L82" s="56">
        <v>6</v>
      </c>
      <c r="M82" s="57">
        <v>43126</v>
      </c>
      <c r="N82" s="57">
        <v>43306</v>
      </c>
      <c r="O82" s="92" t="s">
        <v>433</v>
      </c>
      <c r="P82" t="s">
        <v>878</v>
      </c>
    </row>
    <row r="83" spans="2:15" ht="51">
      <c r="B83" s="59">
        <v>75</v>
      </c>
      <c r="C83" s="50" t="s">
        <v>1350</v>
      </c>
      <c r="D83" s="51" t="s">
        <v>1454</v>
      </c>
      <c r="E83" s="50" t="s">
        <v>1713</v>
      </c>
      <c r="F83" s="50" t="s">
        <v>226</v>
      </c>
      <c r="G83" s="60" t="s">
        <v>17</v>
      </c>
      <c r="H83" s="52"/>
      <c r="I83" s="60">
        <v>3822500</v>
      </c>
      <c r="J83" s="50"/>
      <c r="K83" s="55">
        <v>120000000</v>
      </c>
      <c r="L83" s="56">
        <v>12</v>
      </c>
      <c r="M83" s="57">
        <v>43126</v>
      </c>
      <c r="N83" s="57">
        <v>43490</v>
      </c>
      <c r="O83" s="92" t="s">
        <v>432</v>
      </c>
    </row>
    <row r="84" spans="2:15" ht="63.75">
      <c r="B84" s="59">
        <v>76</v>
      </c>
      <c r="C84" s="50" t="s">
        <v>890</v>
      </c>
      <c r="D84" s="51" t="s">
        <v>1455</v>
      </c>
      <c r="E84" s="50" t="s">
        <v>1713</v>
      </c>
      <c r="F84" s="50" t="s">
        <v>229</v>
      </c>
      <c r="G84" s="60" t="s">
        <v>17</v>
      </c>
      <c r="H84" s="52"/>
      <c r="I84" s="60">
        <v>3822500</v>
      </c>
      <c r="J84" s="50"/>
      <c r="K84" s="55">
        <v>108010007</v>
      </c>
      <c r="L84" s="56"/>
      <c r="M84" s="57"/>
      <c r="N84" s="57"/>
      <c r="O84" s="92" t="s">
        <v>927</v>
      </c>
    </row>
    <row r="85" spans="2:16" ht="51">
      <c r="B85" s="59">
        <v>77</v>
      </c>
      <c r="C85" s="50" t="s">
        <v>1351</v>
      </c>
      <c r="D85" s="51" t="s">
        <v>1456</v>
      </c>
      <c r="E85" s="50" t="s">
        <v>991</v>
      </c>
      <c r="F85" s="50" t="s">
        <v>228</v>
      </c>
      <c r="G85" s="60" t="s">
        <v>17</v>
      </c>
      <c r="H85" s="53" t="s">
        <v>296</v>
      </c>
      <c r="I85" s="60">
        <v>3822500</v>
      </c>
      <c r="J85" s="50" t="s">
        <v>393</v>
      </c>
      <c r="K85" s="55">
        <v>13200000</v>
      </c>
      <c r="L85" s="56">
        <v>6</v>
      </c>
      <c r="M85" s="57">
        <v>43126</v>
      </c>
      <c r="N85" s="57">
        <v>43306</v>
      </c>
      <c r="O85" s="92" t="s">
        <v>433</v>
      </c>
      <c r="P85" t="s">
        <v>878</v>
      </c>
    </row>
    <row r="86" spans="2:16" ht="63.75">
      <c r="B86" s="59">
        <v>78</v>
      </c>
      <c r="C86" s="50" t="s">
        <v>1187</v>
      </c>
      <c r="D86" s="51" t="s">
        <v>1457</v>
      </c>
      <c r="E86" s="50" t="s">
        <v>770</v>
      </c>
      <c r="F86" s="50" t="s">
        <v>234</v>
      </c>
      <c r="G86" s="60" t="s">
        <v>17</v>
      </c>
      <c r="H86" s="53" t="s">
        <v>1581</v>
      </c>
      <c r="I86" s="60">
        <v>3822500</v>
      </c>
      <c r="J86" s="50" t="s">
        <v>377</v>
      </c>
      <c r="K86" s="55">
        <v>24000000</v>
      </c>
      <c r="L86" s="56">
        <v>6</v>
      </c>
      <c r="M86" s="57">
        <v>43126</v>
      </c>
      <c r="N86" s="57">
        <v>43306</v>
      </c>
      <c r="O86" s="92" t="s">
        <v>432</v>
      </c>
      <c r="P86" t="s">
        <v>878</v>
      </c>
    </row>
    <row r="87" spans="2:16" ht="51">
      <c r="B87" s="59">
        <v>79</v>
      </c>
      <c r="C87" s="50" t="s">
        <v>1352</v>
      </c>
      <c r="D87" s="51" t="s">
        <v>1458</v>
      </c>
      <c r="E87" s="50" t="s">
        <v>1540</v>
      </c>
      <c r="F87" s="50" t="s">
        <v>228</v>
      </c>
      <c r="G87" s="60" t="s">
        <v>17</v>
      </c>
      <c r="H87" s="53" t="s">
        <v>311</v>
      </c>
      <c r="I87" s="60">
        <v>3822500</v>
      </c>
      <c r="J87" s="50" t="s">
        <v>386</v>
      </c>
      <c r="K87" s="55">
        <v>16800000</v>
      </c>
      <c r="L87" s="56">
        <v>6</v>
      </c>
      <c r="M87" s="57">
        <v>43126</v>
      </c>
      <c r="N87" s="57">
        <v>43306</v>
      </c>
      <c r="O87" s="92" t="s">
        <v>433</v>
      </c>
      <c r="P87" t="s">
        <v>878</v>
      </c>
    </row>
    <row r="88" spans="2:16" ht="63.75">
      <c r="B88" s="59">
        <v>80</v>
      </c>
      <c r="C88" s="50" t="s">
        <v>1353</v>
      </c>
      <c r="D88" s="51" t="s">
        <v>1459</v>
      </c>
      <c r="E88" s="50" t="s">
        <v>1541</v>
      </c>
      <c r="F88" s="50" t="s">
        <v>228</v>
      </c>
      <c r="G88" s="60" t="s">
        <v>17</v>
      </c>
      <c r="H88" s="53" t="s">
        <v>1582</v>
      </c>
      <c r="I88" s="60">
        <v>3822500</v>
      </c>
      <c r="J88" s="50" t="s">
        <v>394</v>
      </c>
      <c r="K88" s="55">
        <v>19800000</v>
      </c>
      <c r="L88" s="56">
        <v>6</v>
      </c>
      <c r="M88" s="57">
        <v>43126</v>
      </c>
      <c r="N88" s="57">
        <v>43306</v>
      </c>
      <c r="O88" s="92" t="s">
        <v>432</v>
      </c>
      <c r="P88" t="s">
        <v>878</v>
      </c>
    </row>
    <row r="89" spans="2:16" ht="76.5">
      <c r="B89" s="59">
        <v>81</v>
      </c>
      <c r="C89" s="50" t="s">
        <v>1354</v>
      </c>
      <c r="D89" s="51" t="s">
        <v>1460</v>
      </c>
      <c r="E89" s="50" t="s">
        <v>238</v>
      </c>
      <c r="F89" s="50" t="s">
        <v>228</v>
      </c>
      <c r="G89" s="60" t="s">
        <v>17</v>
      </c>
      <c r="H89" s="53" t="s">
        <v>296</v>
      </c>
      <c r="I89" s="60">
        <v>3822500</v>
      </c>
      <c r="J89" s="50" t="s">
        <v>1607</v>
      </c>
      <c r="K89" s="55">
        <v>22200000</v>
      </c>
      <c r="L89" s="56">
        <v>6</v>
      </c>
      <c r="M89" s="57">
        <v>43126</v>
      </c>
      <c r="N89" s="57">
        <v>43306</v>
      </c>
      <c r="O89" s="92" t="s">
        <v>432</v>
      </c>
      <c r="P89" t="s">
        <v>878</v>
      </c>
    </row>
    <row r="90" spans="2:16" ht="102">
      <c r="B90" s="59">
        <v>82</v>
      </c>
      <c r="C90" s="50" t="s">
        <v>1355</v>
      </c>
      <c r="D90" s="51" t="s">
        <v>1461</v>
      </c>
      <c r="E90" s="50" t="s">
        <v>617</v>
      </c>
      <c r="F90" s="50" t="s">
        <v>228</v>
      </c>
      <c r="G90" s="60" t="s">
        <v>17</v>
      </c>
      <c r="H90" s="53" t="s">
        <v>296</v>
      </c>
      <c r="I90" s="60">
        <v>3822500</v>
      </c>
      <c r="J90" s="50" t="s">
        <v>380</v>
      </c>
      <c r="K90" s="55">
        <v>19200000</v>
      </c>
      <c r="L90" s="56">
        <v>6</v>
      </c>
      <c r="M90" s="57">
        <v>43126</v>
      </c>
      <c r="N90" s="57">
        <v>43306</v>
      </c>
      <c r="O90" s="92" t="s">
        <v>432</v>
      </c>
      <c r="P90" t="s">
        <v>878</v>
      </c>
    </row>
    <row r="91" spans="2:15" ht="51">
      <c r="B91" s="59">
        <v>83</v>
      </c>
      <c r="C91" s="50" t="s">
        <v>884</v>
      </c>
      <c r="D91" s="51" t="s">
        <v>1462</v>
      </c>
      <c r="E91" s="50" t="s">
        <v>1542</v>
      </c>
      <c r="F91" s="50" t="s">
        <v>228</v>
      </c>
      <c r="G91" s="60" t="s">
        <v>17</v>
      </c>
      <c r="H91" s="53" t="s">
        <v>296</v>
      </c>
      <c r="I91" s="60">
        <v>3822500</v>
      </c>
      <c r="J91" s="50" t="s">
        <v>366</v>
      </c>
      <c r="K91" s="55">
        <v>30800000</v>
      </c>
      <c r="L91" s="56">
        <v>11</v>
      </c>
      <c r="M91" s="57">
        <v>43126</v>
      </c>
      <c r="N91" s="57">
        <v>43459</v>
      </c>
      <c r="O91" s="92" t="s">
        <v>433</v>
      </c>
    </row>
    <row r="92" spans="2:15" ht="63.75">
      <c r="B92" s="59">
        <v>84</v>
      </c>
      <c r="C92" s="50" t="s">
        <v>28</v>
      </c>
      <c r="D92" s="51" t="s">
        <v>1463</v>
      </c>
      <c r="E92" s="50" t="s">
        <v>245</v>
      </c>
      <c r="F92" s="88" t="s">
        <v>1567</v>
      </c>
      <c r="G92" s="60" t="s">
        <v>17</v>
      </c>
      <c r="H92" s="53" t="s">
        <v>296</v>
      </c>
      <c r="I92" s="60">
        <v>3822500</v>
      </c>
      <c r="J92" s="50" t="s">
        <v>1608</v>
      </c>
      <c r="K92" s="55">
        <v>30800000</v>
      </c>
      <c r="L92" s="56">
        <v>11</v>
      </c>
      <c r="M92" s="57">
        <v>43126</v>
      </c>
      <c r="N92" s="57">
        <v>43459</v>
      </c>
      <c r="O92" s="92" t="s">
        <v>433</v>
      </c>
    </row>
    <row r="93" spans="2:16" ht="102">
      <c r="B93" s="59">
        <v>85</v>
      </c>
      <c r="C93" s="50" t="s">
        <v>539</v>
      </c>
      <c r="D93" s="51" t="s">
        <v>1464</v>
      </c>
      <c r="E93" s="50" t="s">
        <v>604</v>
      </c>
      <c r="F93" s="50" t="s">
        <v>227</v>
      </c>
      <c r="G93" s="60" t="s">
        <v>17</v>
      </c>
      <c r="H93" s="53" t="s">
        <v>296</v>
      </c>
      <c r="I93" s="60">
        <v>3822500</v>
      </c>
      <c r="J93" s="50" t="s">
        <v>769</v>
      </c>
      <c r="K93" s="55">
        <v>22050000</v>
      </c>
      <c r="L93" s="56">
        <v>6</v>
      </c>
      <c r="M93" s="57">
        <v>43126</v>
      </c>
      <c r="N93" s="57">
        <v>43306</v>
      </c>
      <c r="O93" s="92" t="s">
        <v>432</v>
      </c>
      <c r="P93" t="s">
        <v>878</v>
      </c>
    </row>
    <row r="94" spans="2:15" ht="89.25">
      <c r="B94" s="59">
        <v>86</v>
      </c>
      <c r="C94" s="50" t="s">
        <v>36</v>
      </c>
      <c r="D94" s="51" t="s">
        <v>1465</v>
      </c>
      <c r="E94" s="50" t="s">
        <v>246</v>
      </c>
      <c r="F94" s="50" t="s">
        <v>226</v>
      </c>
      <c r="G94" s="60" t="s">
        <v>17</v>
      </c>
      <c r="H94" s="53" t="s">
        <v>293</v>
      </c>
      <c r="I94" s="60">
        <v>3822500</v>
      </c>
      <c r="J94" s="50" t="s">
        <v>1609</v>
      </c>
      <c r="K94" s="55">
        <v>38182100</v>
      </c>
      <c r="L94" s="56">
        <v>11</v>
      </c>
      <c r="M94" s="57">
        <v>43129</v>
      </c>
      <c r="N94" s="57">
        <v>43462</v>
      </c>
      <c r="O94" s="92" t="s">
        <v>432</v>
      </c>
    </row>
    <row r="95" spans="2:15" ht="51">
      <c r="B95" s="59">
        <v>87</v>
      </c>
      <c r="C95" s="50" t="s">
        <v>580</v>
      </c>
      <c r="D95" s="51" t="s">
        <v>1466</v>
      </c>
      <c r="E95" s="50" t="s">
        <v>247</v>
      </c>
      <c r="F95" s="50" t="s">
        <v>226</v>
      </c>
      <c r="G95" s="60" t="s">
        <v>17</v>
      </c>
      <c r="H95" s="53" t="s">
        <v>644</v>
      </c>
      <c r="I95" s="60">
        <v>3822500</v>
      </c>
      <c r="J95" s="50" t="s">
        <v>1610</v>
      </c>
      <c r="K95" s="55">
        <v>39655000</v>
      </c>
      <c r="L95" s="56">
        <v>11</v>
      </c>
      <c r="M95" s="57">
        <v>43129</v>
      </c>
      <c r="N95" s="57">
        <v>43462</v>
      </c>
      <c r="O95" s="92" t="s">
        <v>432</v>
      </c>
    </row>
    <row r="96" spans="2:15" ht="38.25">
      <c r="B96" s="59">
        <v>88</v>
      </c>
      <c r="C96" s="50" t="s">
        <v>1356</v>
      </c>
      <c r="D96" s="51" t="s">
        <v>1467</v>
      </c>
      <c r="E96" s="50" t="s">
        <v>1543</v>
      </c>
      <c r="F96" s="50" t="s">
        <v>226</v>
      </c>
      <c r="G96" s="60" t="s">
        <v>17</v>
      </c>
      <c r="H96" s="53" t="s">
        <v>294</v>
      </c>
      <c r="I96" s="60">
        <v>3822500</v>
      </c>
      <c r="J96" s="50" t="s">
        <v>672</v>
      </c>
      <c r="K96" s="55">
        <v>33374000</v>
      </c>
      <c r="L96" s="56">
        <v>11</v>
      </c>
      <c r="M96" s="57">
        <v>43129</v>
      </c>
      <c r="N96" s="57">
        <v>43462</v>
      </c>
      <c r="O96" s="92" t="s">
        <v>432</v>
      </c>
    </row>
    <row r="97" spans="2:15" ht="38.25">
      <c r="B97" s="59">
        <v>89</v>
      </c>
      <c r="C97" s="50" t="s">
        <v>727</v>
      </c>
      <c r="D97" s="51" t="s">
        <v>1467</v>
      </c>
      <c r="E97" s="50" t="s">
        <v>1544</v>
      </c>
      <c r="F97" s="50" t="s">
        <v>226</v>
      </c>
      <c r="G97" s="60" t="s">
        <v>17</v>
      </c>
      <c r="H97" s="50" t="s">
        <v>296</v>
      </c>
      <c r="I97" s="60">
        <v>3822500</v>
      </c>
      <c r="J97" s="50" t="s">
        <v>394</v>
      </c>
      <c r="K97" s="55">
        <v>34363890</v>
      </c>
      <c r="L97" s="56">
        <v>11</v>
      </c>
      <c r="M97" s="57">
        <v>43129</v>
      </c>
      <c r="N97" s="57">
        <v>43462</v>
      </c>
      <c r="O97" s="92" t="s">
        <v>432</v>
      </c>
    </row>
    <row r="98" spans="2:15" ht="38.25">
      <c r="B98" s="59">
        <v>90</v>
      </c>
      <c r="C98" s="50" t="s">
        <v>99</v>
      </c>
      <c r="D98" s="51" t="s">
        <v>1467</v>
      </c>
      <c r="E98" s="50" t="s">
        <v>987</v>
      </c>
      <c r="F98" s="50" t="s">
        <v>226</v>
      </c>
      <c r="G98" s="60" t="s">
        <v>17</v>
      </c>
      <c r="H98" s="53" t="s">
        <v>296</v>
      </c>
      <c r="I98" s="60">
        <v>3822500</v>
      </c>
      <c r="J98" s="50" t="s">
        <v>652</v>
      </c>
      <c r="K98" s="55">
        <v>34369555</v>
      </c>
      <c r="L98" s="56">
        <v>11</v>
      </c>
      <c r="M98" s="57">
        <v>43129</v>
      </c>
      <c r="N98" s="57">
        <v>43462</v>
      </c>
      <c r="O98" s="92" t="s">
        <v>432</v>
      </c>
    </row>
    <row r="99" spans="2:15" ht="63.75">
      <c r="B99" s="59">
        <v>91</v>
      </c>
      <c r="C99" s="50" t="s">
        <v>35</v>
      </c>
      <c r="D99" s="51" t="s">
        <v>1468</v>
      </c>
      <c r="E99" s="50" t="s">
        <v>1545</v>
      </c>
      <c r="F99" s="50" t="s">
        <v>226</v>
      </c>
      <c r="G99" s="60" t="s">
        <v>17</v>
      </c>
      <c r="H99" s="53" t="s">
        <v>296</v>
      </c>
      <c r="I99" s="60">
        <v>3822500</v>
      </c>
      <c r="J99" s="50" t="s">
        <v>669</v>
      </c>
      <c r="K99" s="55">
        <v>66000000</v>
      </c>
      <c r="L99" s="56">
        <v>11</v>
      </c>
      <c r="M99" s="57">
        <v>43129</v>
      </c>
      <c r="N99" s="57">
        <v>43462</v>
      </c>
      <c r="O99" s="92" t="s">
        <v>432</v>
      </c>
    </row>
    <row r="100" spans="2:16" ht="102">
      <c r="B100" s="59">
        <v>92</v>
      </c>
      <c r="C100" s="50" t="s">
        <v>820</v>
      </c>
      <c r="D100" s="51" t="s">
        <v>1469</v>
      </c>
      <c r="E100" s="50" t="s">
        <v>245</v>
      </c>
      <c r="F100" s="50" t="s">
        <v>227</v>
      </c>
      <c r="G100" s="60" t="s">
        <v>17</v>
      </c>
      <c r="H100" s="53" t="s">
        <v>296</v>
      </c>
      <c r="I100" s="60">
        <v>3822500</v>
      </c>
      <c r="J100" s="50" t="s">
        <v>1595</v>
      </c>
      <c r="K100" s="55">
        <v>16800000</v>
      </c>
      <c r="L100" s="56">
        <v>6</v>
      </c>
      <c r="M100" s="57">
        <v>43126</v>
      </c>
      <c r="N100" s="57">
        <v>43306</v>
      </c>
      <c r="O100" s="92" t="s">
        <v>433</v>
      </c>
      <c r="P100" t="s">
        <v>878</v>
      </c>
    </row>
    <row r="101" spans="2:15" ht="38.25">
      <c r="B101" s="59">
        <v>93</v>
      </c>
      <c r="C101" s="50" t="s">
        <v>115</v>
      </c>
      <c r="D101" s="51" t="s">
        <v>1467</v>
      </c>
      <c r="E101" s="50" t="s">
        <v>248</v>
      </c>
      <c r="F101" s="50" t="s">
        <v>226</v>
      </c>
      <c r="G101" s="60" t="s">
        <v>17</v>
      </c>
      <c r="H101" s="53" t="s">
        <v>306</v>
      </c>
      <c r="I101" s="60">
        <v>3822500</v>
      </c>
      <c r="J101" s="50" t="s">
        <v>414</v>
      </c>
      <c r="K101" s="55">
        <v>66000000</v>
      </c>
      <c r="L101" s="56">
        <v>11</v>
      </c>
      <c r="M101" s="57">
        <v>43129</v>
      </c>
      <c r="N101" s="57">
        <v>43462</v>
      </c>
      <c r="O101" s="92" t="s">
        <v>432</v>
      </c>
    </row>
    <row r="102" spans="2:15" ht="38.25">
      <c r="B102" s="59">
        <v>94</v>
      </c>
      <c r="C102" s="50" t="s">
        <v>1357</v>
      </c>
      <c r="D102" s="51" t="s">
        <v>1467</v>
      </c>
      <c r="E102" s="50" t="s">
        <v>1546</v>
      </c>
      <c r="F102" s="50" t="s">
        <v>226</v>
      </c>
      <c r="G102" s="60" t="s">
        <v>17</v>
      </c>
      <c r="H102" s="53" t="s">
        <v>639</v>
      </c>
      <c r="I102" s="60">
        <v>3822500</v>
      </c>
      <c r="J102" s="50">
        <v>0</v>
      </c>
      <c r="K102" s="55">
        <v>33368500</v>
      </c>
      <c r="L102" s="56">
        <v>11</v>
      </c>
      <c r="M102" s="57">
        <v>43129</v>
      </c>
      <c r="N102" s="57">
        <v>43462</v>
      </c>
      <c r="O102" s="92" t="s">
        <v>432</v>
      </c>
    </row>
    <row r="103" spans="2:16" ht="38.25">
      <c r="B103" s="59">
        <v>95</v>
      </c>
      <c r="C103" s="50" t="s">
        <v>1358</v>
      </c>
      <c r="D103" s="51" t="s">
        <v>1470</v>
      </c>
      <c r="E103" s="50" t="s">
        <v>1547</v>
      </c>
      <c r="F103" s="88" t="s">
        <v>1567</v>
      </c>
      <c r="G103" s="60" t="s">
        <v>17</v>
      </c>
      <c r="H103" s="53" t="s">
        <v>296</v>
      </c>
      <c r="I103" s="60">
        <v>3822500</v>
      </c>
      <c r="J103" s="50" t="s">
        <v>355</v>
      </c>
      <c r="K103" s="55">
        <v>17520000</v>
      </c>
      <c r="L103" s="56">
        <v>6</v>
      </c>
      <c r="M103" s="57">
        <v>43126</v>
      </c>
      <c r="N103" s="57">
        <v>43306</v>
      </c>
      <c r="O103" s="92" t="s">
        <v>432</v>
      </c>
      <c r="P103" t="s">
        <v>878</v>
      </c>
    </row>
    <row r="104" spans="2:16" ht="89.25">
      <c r="B104" s="59">
        <v>96</v>
      </c>
      <c r="C104" s="50" t="s">
        <v>1359</v>
      </c>
      <c r="D104" s="51" t="s">
        <v>1471</v>
      </c>
      <c r="E104" s="50" t="s">
        <v>1548</v>
      </c>
      <c r="F104" s="50" t="s">
        <v>227</v>
      </c>
      <c r="G104" s="60" t="s">
        <v>17</v>
      </c>
      <c r="H104" s="53" t="s">
        <v>296</v>
      </c>
      <c r="I104" s="60">
        <v>3822500</v>
      </c>
      <c r="J104" s="50" t="s">
        <v>380</v>
      </c>
      <c r="K104" s="55">
        <v>13800000</v>
      </c>
      <c r="L104" s="56">
        <v>6</v>
      </c>
      <c r="M104" s="57">
        <v>43126</v>
      </c>
      <c r="N104" s="57">
        <v>43306</v>
      </c>
      <c r="O104" s="92" t="s">
        <v>433</v>
      </c>
      <c r="P104" t="s">
        <v>878</v>
      </c>
    </row>
    <row r="105" spans="2:16" ht="63.75">
      <c r="B105" s="59">
        <v>97</v>
      </c>
      <c r="C105" s="50" t="s">
        <v>689</v>
      </c>
      <c r="D105" s="51" t="s">
        <v>1472</v>
      </c>
      <c r="E105" s="50" t="s">
        <v>260</v>
      </c>
      <c r="F105" s="50" t="s">
        <v>227</v>
      </c>
      <c r="G105" s="60" t="s">
        <v>17</v>
      </c>
      <c r="H105" s="53" t="s">
        <v>296</v>
      </c>
      <c r="I105" s="60">
        <v>3822500</v>
      </c>
      <c r="J105" s="50" t="s">
        <v>1611</v>
      </c>
      <c r="K105" s="55">
        <v>30000000</v>
      </c>
      <c r="L105" s="56">
        <v>6</v>
      </c>
      <c r="M105" s="57">
        <v>43126</v>
      </c>
      <c r="N105" s="57">
        <v>43306</v>
      </c>
      <c r="O105" s="92" t="s">
        <v>432</v>
      </c>
      <c r="P105" t="s">
        <v>878</v>
      </c>
    </row>
    <row r="106" spans="2:15" ht="51">
      <c r="B106" s="59">
        <v>98</v>
      </c>
      <c r="C106" s="50" t="s">
        <v>1360</v>
      </c>
      <c r="D106" s="51" t="s">
        <v>1473</v>
      </c>
      <c r="E106" s="50" t="s">
        <v>245</v>
      </c>
      <c r="F106" s="50" t="s">
        <v>226</v>
      </c>
      <c r="G106" s="60" t="s">
        <v>17</v>
      </c>
      <c r="H106" s="53" t="s">
        <v>1583</v>
      </c>
      <c r="I106" s="60">
        <v>3822500</v>
      </c>
      <c r="J106" s="50" t="s">
        <v>376</v>
      </c>
      <c r="K106" s="55">
        <v>30800000</v>
      </c>
      <c r="L106" s="56">
        <v>11</v>
      </c>
      <c r="M106" s="57">
        <v>43129</v>
      </c>
      <c r="N106" s="57">
        <v>43462</v>
      </c>
      <c r="O106" s="92" t="s">
        <v>433</v>
      </c>
    </row>
    <row r="107" spans="2:15" ht="51">
      <c r="B107" s="59">
        <v>99</v>
      </c>
      <c r="C107" s="50" t="s">
        <v>1190</v>
      </c>
      <c r="D107" s="51" t="s">
        <v>1474</v>
      </c>
      <c r="E107" s="50" t="s">
        <v>1246</v>
      </c>
      <c r="F107" s="50" t="s">
        <v>234</v>
      </c>
      <c r="G107" s="60" t="s">
        <v>17</v>
      </c>
      <c r="H107" s="50" t="s">
        <v>296</v>
      </c>
      <c r="I107" s="60">
        <v>3822500</v>
      </c>
      <c r="J107" s="50" t="s">
        <v>1006</v>
      </c>
      <c r="K107" s="55">
        <v>13800000</v>
      </c>
      <c r="L107" s="56">
        <v>6</v>
      </c>
      <c r="M107" s="57">
        <v>43136</v>
      </c>
      <c r="N107" s="57">
        <v>43316</v>
      </c>
      <c r="O107" s="92" t="s">
        <v>433</v>
      </c>
    </row>
    <row r="108" spans="2:15" ht="51">
      <c r="B108" s="59">
        <v>100</v>
      </c>
      <c r="C108" s="50" t="s">
        <v>724</v>
      </c>
      <c r="D108" s="51" t="s">
        <v>1475</v>
      </c>
      <c r="E108" s="50" t="s">
        <v>245</v>
      </c>
      <c r="F108" s="50" t="s">
        <v>228</v>
      </c>
      <c r="G108" s="60" t="s">
        <v>17</v>
      </c>
      <c r="H108" s="53" t="s">
        <v>296</v>
      </c>
      <c r="I108" s="60">
        <v>3822500</v>
      </c>
      <c r="J108" s="50" t="s">
        <v>797</v>
      </c>
      <c r="K108" s="55">
        <v>13200000</v>
      </c>
      <c r="L108" s="56">
        <v>6</v>
      </c>
      <c r="M108" s="57">
        <v>43126</v>
      </c>
      <c r="N108" s="57">
        <v>43306</v>
      </c>
      <c r="O108" s="92" t="s">
        <v>433</v>
      </c>
    </row>
    <row r="109" spans="2:16" ht="38.25">
      <c r="B109" s="59">
        <v>101</v>
      </c>
      <c r="C109" s="50" t="s">
        <v>1361</v>
      </c>
      <c r="D109" s="51" t="s">
        <v>1476</v>
      </c>
      <c r="E109" s="50" t="s">
        <v>608</v>
      </c>
      <c r="F109" s="50" t="s">
        <v>228</v>
      </c>
      <c r="G109" s="60" t="s">
        <v>17</v>
      </c>
      <c r="H109" s="53" t="s">
        <v>296</v>
      </c>
      <c r="I109" s="60">
        <v>3822500</v>
      </c>
      <c r="J109" s="50">
        <v>0</v>
      </c>
      <c r="K109" s="55">
        <v>20280000</v>
      </c>
      <c r="L109" s="56">
        <v>6</v>
      </c>
      <c r="M109" s="57">
        <v>43132</v>
      </c>
      <c r="N109" s="57">
        <v>43311</v>
      </c>
      <c r="O109" s="92" t="s">
        <v>432</v>
      </c>
      <c r="P109" t="s">
        <v>878</v>
      </c>
    </row>
    <row r="110" spans="2:16" ht="89.25">
      <c r="B110" s="59">
        <v>102</v>
      </c>
      <c r="C110" s="50" t="s">
        <v>84</v>
      </c>
      <c r="D110" s="51" t="s">
        <v>1477</v>
      </c>
      <c r="E110" s="50" t="s">
        <v>245</v>
      </c>
      <c r="F110" s="50" t="s">
        <v>227</v>
      </c>
      <c r="G110" s="60" t="s">
        <v>17</v>
      </c>
      <c r="H110" s="53" t="s">
        <v>296</v>
      </c>
      <c r="I110" s="60">
        <v>3822500</v>
      </c>
      <c r="J110" s="50" t="s">
        <v>392</v>
      </c>
      <c r="K110" s="55">
        <v>12600000</v>
      </c>
      <c r="L110" s="56">
        <v>6</v>
      </c>
      <c r="M110" s="57">
        <v>43126</v>
      </c>
      <c r="N110" s="57">
        <v>43306</v>
      </c>
      <c r="O110" s="92" t="s">
        <v>433</v>
      </c>
      <c r="P110" t="s">
        <v>878</v>
      </c>
    </row>
    <row r="111" spans="2:16" ht="76.5">
      <c r="B111" s="59">
        <v>103</v>
      </c>
      <c r="C111" s="50" t="s">
        <v>1362</v>
      </c>
      <c r="D111" s="51" t="s">
        <v>1478</v>
      </c>
      <c r="E111" s="50" t="s">
        <v>1549</v>
      </c>
      <c r="F111" s="50" t="s">
        <v>227</v>
      </c>
      <c r="G111" s="60" t="s">
        <v>17</v>
      </c>
      <c r="H111" s="53" t="s">
        <v>296</v>
      </c>
      <c r="I111" s="60">
        <v>3822500</v>
      </c>
      <c r="J111" s="50"/>
      <c r="K111" s="55">
        <v>13800000</v>
      </c>
      <c r="L111" s="56">
        <v>6</v>
      </c>
      <c r="M111" s="57">
        <v>43126</v>
      </c>
      <c r="N111" s="57">
        <v>43306</v>
      </c>
      <c r="O111" s="92" t="s">
        <v>433</v>
      </c>
      <c r="P111" t="s">
        <v>878</v>
      </c>
    </row>
    <row r="112" spans="2:16" ht="76.5">
      <c r="B112" s="59">
        <v>104</v>
      </c>
      <c r="C112" s="50" t="s">
        <v>77</v>
      </c>
      <c r="D112" s="51" t="s">
        <v>1478</v>
      </c>
      <c r="E112" s="50" t="s">
        <v>1550</v>
      </c>
      <c r="F112" s="50" t="s">
        <v>227</v>
      </c>
      <c r="G112" s="60" t="s">
        <v>17</v>
      </c>
      <c r="H112" s="53" t="s">
        <v>296</v>
      </c>
      <c r="I112" s="60">
        <v>3822500</v>
      </c>
      <c r="J112" s="50" t="s">
        <v>386</v>
      </c>
      <c r="K112" s="55">
        <v>15960000</v>
      </c>
      <c r="L112" s="56">
        <v>6</v>
      </c>
      <c r="M112" s="57">
        <v>43126</v>
      </c>
      <c r="N112" s="57">
        <v>43306</v>
      </c>
      <c r="O112" s="92" t="s">
        <v>433</v>
      </c>
      <c r="P112" t="s">
        <v>878</v>
      </c>
    </row>
    <row r="113" spans="2:16" ht="102">
      <c r="B113" s="59">
        <v>105</v>
      </c>
      <c r="C113" s="50" t="s">
        <v>695</v>
      </c>
      <c r="D113" s="51" t="s">
        <v>1479</v>
      </c>
      <c r="E113" s="50" t="s">
        <v>245</v>
      </c>
      <c r="F113" s="50" t="s">
        <v>227</v>
      </c>
      <c r="G113" s="60" t="s">
        <v>17</v>
      </c>
      <c r="H113" s="53" t="s">
        <v>296</v>
      </c>
      <c r="I113" s="60">
        <v>3822500</v>
      </c>
      <c r="J113" s="50" t="s">
        <v>394</v>
      </c>
      <c r="K113" s="55">
        <v>14400000</v>
      </c>
      <c r="L113" s="56">
        <v>6</v>
      </c>
      <c r="M113" s="57">
        <v>43126</v>
      </c>
      <c r="N113" s="57">
        <v>43306</v>
      </c>
      <c r="O113" s="92" t="s">
        <v>433</v>
      </c>
      <c r="P113" t="s">
        <v>878</v>
      </c>
    </row>
    <row r="114" spans="2:16" ht="63.75">
      <c r="B114" s="59">
        <v>106</v>
      </c>
      <c r="C114" s="50" t="s">
        <v>86</v>
      </c>
      <c r="D114" s="51" t="s">
        <v>1480</v>
      </c>
      <c r="E114" s="50" t="s">
        <v>273</v>
      </c>
      <c r="F114" s="50" t="s">
        <v>228</v>
      </c>
      <c r="G114" s="60" t="s">
        <v>17</v>
      </c>
      <c r="H114" s="53" t="s">
        <v>296</v>
      </c>
      <c r="I114" s="60">
        <v>3822500</v>
      </c>
      <c r="J114" s="50" t="s">
        <v>349</v>
      </c>
      <c r="K114" s="55">
        <v>15000000</v>
      </c>
      <c r="L114" s="56">
        <v>6</v>
      </c>
      <c r="M114" s="57">
        <v>43129</v>
      </c>
      <c r="N114" s="57">
        <v>43309</v>
      </c>
      <c r="O114" s="92" t="s">
        <v>433</v>
      </c>
      <c r="P114" t="s">
        <v>878</v>
      </c>
    </row>
    <row r="115" spans="2:15" ht="76.5">
      <c r="B115" s="59">
        <v>107</v>
      </c>
      <c r="C115" s="50" t="s">
        <v>827</v>
      </c>
      <c r="D115" s="51" t="s">
        <v>1481</v>
      </c>
      <c r="E115" s="50" t="s">
        <v>1713</v>
      </c>
      <c r="F115" s="50" t="s">
        <v>229</v>
      </c>
      <c r="G115" s="60" t="s">
        <v>17</v>
      </c>
      <c r="H115" s="52"/>
      <c r="I115" s="60">
        <v>3822500</v>
      </c>
      <c r="J115" s="50"/>
      <c r="K115" s="55">
        <v>12500000</v>
      </c>
      <c r="L115" s="56">
        <v>11</v>
      </c>
      <c r="M115" s="57">
        <v>43129</v>
      </c>
      <c r="N115" s="57">
        <v>43462</v>
      </c>
      <c r="O115" s="92" t="s">
        <v>873</v>
      </c>
    </row>
    <row r="116" spans="2:16" ht="51">
      <c r="B116" s="59">
        <v>108</v>
      </c>
      <c r="C116" s="50" t="s">
        <v>1363</v>
      </c>
      <c r="D116" s="51" t="s">
        <v>1482</v>
      </c>
      <c r="E116" s="50" t="s">
        <v>260</v>
      </c>
      <c r="F116" s="50" t="s">
        <v>228</v>
      </c>
      <c r="G116" s="60" t="s">
        <v>17</v>
      </c>
      <c r="H116" s="52" t="s">
        <v>1584</v>
      </c>
      <c r="I116" s="60">
        <v>3822500</v>
      </c>
      <c r="J116" s="50" t="s">
        <v>1612</v>
      </c>
      <c r="K116" s="55">
        <v>18204000</v>
      </c>
      <c r="L116" s="56">
        <v>6</v>
      </c>
      <c r="M116" s="57">
        <v>43129</v>
      </c>
      <c r="N116" s="57">
        <v>43309</v>
      </c>
      <c r="O116" s="92" t="s">
        <v>432</v>
      </c>
      <c r="P116" t="s">
        <v>878</v>
      </c>
    </row>
    <row r="117" spans="2:16" ht="63.75">
      <c r="B117" s="59">
        <v>109</v>
      </c>
      <c r="C117" s="50" t="s">
        <v>1364</v>
      </c>
      <c r="D117" s="51" t="s">
        <v>1483</v>
      </c>
      <c r="E117" s="50" t="s">
        <v>592</v>
      </c>
      <c r="F117" s="50" t="s">
        <v>228</v>
      </c>
      <c r="G117" s="60" t="s">
        <v>17</v>
      </c>
      <c r="H117" s="53" t="s">
        <v>296</v>
      </c>
      <c r="I117" s="60">
        <v>3822500</v>
      </c>
      <c r="J117" s="50" t="s">
        <v>393</v>
      </c>
      <c r="K117" s="55">
        <v>18204000</v>
      </c>
      <c r="L117" s="56">
        <v>6</v>
      </c>
      <c r="M117" s="57">
        <v>43129</v>
      </c>
      <c r="N117" s="57">
        <v>43309</v>
      </c>
      <c r="O117" s="92" t="s">
        <v>432</v>
      </c>
      <c r="P117" t="s">
        <v>878</v>
      </c>
    </row>
    <row r="118" spans="2:16" ht="76.5">
      <c r="B118" s="59">
        <v>110</v>
      </c>
      <c r="C118" s="50" t="s">
        <v>1365</v>
      </c>
      <c r="D118" s="51" t="s">
        <v>1484</v>
      </c>
      <c r="E118" s="50" t="s">
        <v>260</v>
      </c>
      <c r="F118" s="50" t="s">
        <v>228</v>
      </c>
      <c r="G118" s="60" t="s">
        <v>17</v>
      </c>
      <c r="H118" s="52" t="s">
        <v>1585</v>
      </c>
      <c r="I118" s="60">
        <v>3822500</v>
      </c>
      <c r="J118" s="50" t="s">
        <v>658</v>
      </c>
      <c r="K118" s="55">
        <v>28200000</v>
      </c>
      <c r="L118" s="56">
        <v>6</v>
      </c>
      <c r="M118" s="57">
        <v>43129</v>
      </c>
      <c r="N118" s="57">
        <v>43309</v>
      </c>
      <c r="O118" s="92" t="s">
        <v>432</v>
      </c>
      <c r="P118" t="s">
        <v>878</v>
      </c>
    </row>
    <row r="119" spans="2:16" ht="63.75">
      <c r="B119" s="59">
        <v>111</v>
      </c>
      <c r="C119" s="50" t="s">
        <v>1141</v>
      </c>
      <c r="D119" s="51" t="s">
        <v>1485</v>
      </c>
      <c r="E119" s="50" t="s">
        <v>238</v>
      </c>
      <c r="F119" s="50" t="s">
        <v>918</v>
      </c>
      <c r="G119" s="60" t="s">
        <v>17</v>
      </c>
      <c r="H119" s="53" t="s">
        <v>296</v>
      </c>
      <c r="I119" s="60">
        <v>3822500</v>
      </c>
      <c r="J119" s="50" t="s">
        <v>380</v>
      </c>
      <c r="K119" s="55">
        <v>24000000</v>
      </c>
      <c r="L119" s="56">
        <v>6</v>
      </c>
      <c r="M119" s="57">
        <v>43129</v>
      </c>
      <c r="N119" s="57">
        <v>43309</v>
      </c>
      <c r="O119" s="92" t="s">
        <v>432</v>
      </c>
      <c r="P119" t="s">
        <v>878</v>
      </c>
    </row>
    <row r="120" spans="2:15" ht="51">
      <c r="B120" s="59">
        <v>112</v>
      </c>
      <c r="C120" s="50" t="s">
        <v>1366</v>
      </c>
      <c r="D120" s="51" t="s">
        <v>1486</v>
      </c>
      <c r="E120" s="50" t="s">
        <v>1551</v>
      </c>
      <c r="F120" s="50" t="s">
        <v>228</v>
      </c>
      <c r="G120" s="60" t="s">
        <v>17</v>
      </c>
      <c r="H120" s="52" t="s">
        <v>296</v>
      </c>
      <c r="I120" s="60">
        <v>3822500</v>
      </c>
      <c r="J120" s="50" t="s">
        <v>367</v>
      </c>
      <c r="K120" s="55">
        <v>24200000</v>
      </c>
      <c r="L120" s="56">
        <v>11</v>
      </c>
      <c r="M120" s="57">
        <v>43129</v>
      </c>
      <c r="N120" s="57">
        <v>43462</v>
      </c>
      <c r="O120" s="92" t="s">
        <v>433</v>
      </c>
    </row>
    <row r="121" spans="2:16" ht="63.75">
      <c r="B121" s="59">
        <v>113</v>
      </c>
      <c r="C121" s="50" t="s">
        <v>1367</v>
      </c>
      <c r="D121" s="51" t="s">
        <v>1487</v>
      </c>
      <c r="E121" s="50" t="s">
        <v>851</v>
      </c>
      <c r="F121" s="50" t="s">
        <v>228</v>
      </c>
      <c r="G121" s="60" t="s">
        <v>17</v>
      </c>
      <c r="H121" s="50" t="s">
        <v>296</v>
      </c>
      <c r="I121" s="60">
        <v>3822500</v>
      </c>
      <c r="J121" s="50" t="s">
        <v>666</v>
      </c>
      <c r="K121" s="55">
        <v>13200000</v>
      </c>
      <c r="L121" s="56">
        <v>6</v>
      </c>
      <c r="M121" s="57">
        <v>43129</v>
      </c>
      <c r="N121" s="57">
        <v>43309</v>
      </c>
      <c r="O121" s="92" t="s">
        <v>433</v>
      </c>
      <c r="P121" t="s">
        <v>878</v>
      </c>
    </row>
    <row r="122" spans="2:15" ht="89.25">
      <c r="B122" s="59">
        <v>114</v>
      </c>
      <c r="C122" s="50" t="s">
        <v>1368</v>
      </c>
      <c r="D122" s="51" t="s">
        <v>1488</v>
      </c>
      <c r="E122" s="50" t="s">
        <v>1713</v>
      </c>
      <c r="F122" s="50" t="s">
        <v>1569</v>
      </c>
      <c r="G122" s="60" t="s">
        <v>17</v>
      </c>
      <c r="H122" s="52"/>
      <c r="I122" s="60">
        <v>3822500</v>
      </c>
      <c r="J122" s="50"/>
      <c r="K122" s="55">
        <v>330000000</v>
      </c>
      <c r="L122" s="56">
        <v>11</v>
      </c>
      <c r="M122" s="57">
        <v>43131</v>
      </c>
      <c r="N122" s="57">
        <v>43464</v>
      </c>
      <c r="O122" s="92" t="s">
        <v>432</v>
      </c>
    </row>
    <row r="123" spans="2:15" ht="76.5">
      <c r="B123" s="59">
        <v>115</v>
      </c>
      <c r="C123" s="50" t="s">
        <v>560</v>
      </c>
      <c r="D123" s="51" t="s">
        <v>1489</v>
      </c>
      <c r="E123" s="50" t="s">
        <v>246</v>
      </c>
      <c r="F123" s="50" t="s">
        <v>234</v>
      </c>
      <c r="G123" s="60" t="s">
        <v>17</v>
      </c>
      <c r="H123" s="53" t="s">
        <v>296</v>
      </c>
      <c r="I123" s="60">
        <v>3822500</v>
      </c>
      <c r="J123" s="50" t="s">
        <v>655</v>
      </c>
      <c r="K123" s="55">
        <v>103950000</v>
      </c>
      <c r="L123" s="56">
        <v>11</v>
      </c>
      <c r="M123" s="57">
        <v>43138</v>
      </c>
      <c r="N123" s="57">
        <v>43471</v>
      </c>
      <c r="O123" s="92" t="s">
        <v>432</v>
      </c>
    </row>
    <row r="124" spans="2:16" ht="76.5">
      <c r="B124" s="59">
        <v>116</v>
      </c>
      <c r="C124" s="50" t="s">
        <v>1369</v>
      </c>
      <c r="D124" s="51" t="s">
        <v>1490</v>
      </c>
      <c r="E124" s="50" t="s">
        <v>1552</v>
      </c>
      <c r="F124" s="50" t="s">
        <v>227</v>
      </c>
      <c r="G124" s="60" t="s">
        <v>17</v>
      </c>
      <c r="H124" s="52" t="s">
        <v>636</v>
      </c>
      <c r="I124" s="60">
        <v>3822500</v>
      </c>
      <c r="J124" s="50" t="s">
        <v>1589</v>
      </c>
      <c r="K124" s="55">
        <v>33000000</v>
      </c>
      <c r="L124" s="56">
        <v>6</v>
      </c>
      <c r="M124" s="57">
        <v>43129</v>
      </c>
      <c r="N124" s="57">
        <v>43309</v>
      </c>
      <c r="O124" s="92" t="s">
        <v>432</v>
      </c>
      <c r="P124" t="s">
        <v>878</v>
      </c>
    </row>
    <row r="125" spans="2:16" ht="63.75">
      <c r="B125" s="59">
        <v>117</v>
      </c>
      <c r="C125" s="50" t="s">
        <v>1189</v>
      </c>
      <c r="D125" s="51" t="s">
        <v>1223</v>
      </c>
      <c r="E125" s="50" t="s">
        <v>592</v>
      </c>
      <c r="F125" s="50" t="s">
        <v>234</v>
      </c>
      <c r="G125" s="60" t="s">
        <v>17</v>
      </c>
      <c r="H125" s="50" t="s">
        <v>296</v>
      </c>
      <c r="I125" s="60">
        <v>3822500</v>
      </c>
      <c r="J125" s="50" t="s">
        <v>675</v>
      </c>
      <c r="K125" s="55">
        <v>20400000</v>
      </c>
      <c r="L125" s="56">
        <v>6</v>
      </c>
      <c r="M125" s="57">
        <v>43129</v>
      </c>
      <c r="N125" s="57">
        <v>43309</v>
      </c>
      <c r="O125" s="92" t="s">
        <v>432</v>
      </c>
      <c r="P125" t="s">
        <v>878</v>
      </c>
    </row>
    <row r="126" spans="2:16" ht="63.75">
      <c r="B126" s="59">
        <v>118</v>
      </c>
      <c r="C126" s="50" t="s">
        <v>1370</v>
      </c>
      <c r="D126" s="51" t="s">
        <v>1491</v>
      </c>
      <c r="E126" s="50" t="s">
        <v>252</v>
      </c>
      <c r="F126" s="50" t="s">
        <v>918</v>
      </c>
      <c r="G126" s="60" t="s">
        <v>17</v>
      </c>
      <c r="H126" s="50" t="s">
        <v>296</v>
      </c>
      <c r="I126" s="60">
        <v>3822500</v>
      </c>
      <c r="J126" s="50" t="s">
        <v>660</v>
      </c>
      <c r="K126" s="55">
        <v>21000000</v>
      </c>
      <c r="L126" s="56">
        <v>6</v>
      </c>
      <c r="M126" s="57">
        <v>43129</v>
      </c>
      <c r="N126" s="57">
        <v>43309</v>
      </c>
      <c r="O126" s="92" t="s">
        <v>432</v>
      </c>
      <c r="P126" t="s">
        <v>878</v>
      </c>
    </row>
    <row r="127" spans="2:16" ht="51">
      <c r="B127" s="59">
        <v>119</v>
      </c>
      <c r="C127" s="50" t="s">
        <v>1371</v>
      </c>
      <c r="D127" s="51" t="s">
        <v>1492</v>
      </c>
      <c r="E127" s="50" t="s">
        <v>245</v>
      </c>
      <c r="F127" s="50" t="s">
        <v>228</v>
      </c>
      <c r="G127" s="60" t="s">
        <v>17</v>
      </c>
      <c r="H127" s="50" t="s">
        <v>296</v>
      </c>
      <c r="I127" s="60">
        <v>3822500</v>
      </c>
      <c r="J127" s="50" t="s">
        <v>377</v>
      </c>
      <c r="K127" s="55">
        <v>13200000</v>
      </c>
      <c r="L127" s="56">
        <v>6</v>
      </c>
      <c r="M127" s="57">
        <v>43129</v>
      </c>
      <c r="N127" s="57">
        <v>43309</v>
      </c>
      <c r="O127" s="92" t="s">
        <v>433</v>
      </c>
      <c r="P127" t="s">
        <v>878</v>
      </c>
    </row>
    <row r="128" spans="2:15" ht="51">
      <c r="B128" s="59">
        <v>120</v>
      </c>
      <c r="C128" s="50" t="s">
        <v>1372</v>
      </c>
      <c r="D128" s="51" t="s">
        <v>1493</v>
      </c>
      <c r="E128" s="50" t="s">
        <v>1553</v>
      </c>
      <c r="F128" s="50" t="s">
        <v>227</v>
      </c>
      <c r="G128" s="60" t="s">
        <v>17</v>
      </c>
      <c r="H128" s="50" t="s">
        <v>296</v>
      </c>
      <c r="I128" s="60">
        <v>3822500</v>
      </c>
      <c r="J128" s="50" t="s">
        <v>1613</v>
      </c>
      <c r="K128" s="55">
        <v>30910000</v>
      </c>
      <c r="L128" s="56">
        <v>11</v>
      </c>
      <c r="M128" s="57">
        <v>43129</v>
      </c>
      <c r="N128" s="57">
        <v>43462</v>
      </c>
      <c r="O128" s="92" t="s">
        <v>433</v>
      </c>
    </row>
    <row r="129" spans="2:16" ht="76.5">
      <c r="B129" s="59">
        <v>121</v>
      </c>
      <c r="C129" s="50" t="s">
        <v>1373</v>
      </c>
      <c r="D129" s="51" t="s">
        <v>1494</v>
      </c>
      <c r="E129" s="50" t="s">
        <v>1554</v>
      </c>
      <c r="F129" s="88" t="s">
        <v>1565</v>
      </c>
      <c r="G129" s="60" t="s">
        <v>17</v>
      </c>
      <c r="H129" s="52" t="s">
        <v>296</v>
      </c>
      <c r="I129" s="60">
        <v>3822500</v>
      </c>
      <c r="J129" s="50" t="s">
        <v>675</v>
      </c>
      <c r="K129" s="55">
        <v>23400000</v>
      </c>
      <c r="L129" s="56">
        <v>6</v>
      </c>
      <c r="M129" s="57">
        <v>43129</v>
      </c>
      <c r="N129" s="57">
        <v>43309</v>
      </c>
      <c r="O129" s="92" t="s">
        <v>432</v>
      </c>
      <c r="P129" t="s">
        <v>878</v>
      </c>
    </row>
    <row r="130" spans="2:16" ht="63.75">
      <c r="B130" s="59">
        <v>122</v>
      </c>
      <c r="C130" s="50" t="s">
        <v>1374</v>
      </c>
      <c r="D130" s="51" t="s">
        <v>1495</v>
      </c>
      <c r="E130" s="50" t="s">
        <v>592</v>
      </c>
      <c r="F130" s="50" t="s">
        <v>234</v>
      </c>
      <c r="G130" s="60" t="s">
        <v>17</v>
      </c>
      <c r="H130" s="52" t="s">
        <v>296</v>
      </c>
      <c r="I130" s="60">
        <v>3822500</v>
      </c>
      <c r="J130" s="50" t="s">
        <v>367</v>
      </c>
      <c r="K130" s="55">
        <v>22470000</v>
      </c>
      <c r="L130" s="56">
        <v>6</v>
      </c>
      <c r="M130" s="57">
        <v>43129</v>
      </c>
      <c r="N130" s="57">
        <v>43309</v>
      </c>
      <c r="O130" s="92" t="s">
        <v>432</v>
      </c>
      <c r="P130" t="s">
        <v>878</v>
      </c>
    </row>
    <row r="131" spans="2:16" ht="63.75">
      <c r="B131" s="59">
        <v>123</v>
      </c>
      <c r="C131" s="50" t="s">
        <v>1375</v>
      </c>
      <c r="D131" s="51" t="s">
        <v>1496</v>
      </c>
      <c r="E131" s="50" t="s">
        <v>1555</v>
      </c>
      <c r="F131" s="50" t="s">
        <v>234</v>
      </c>
      <c r="G131" s="60" t="s">
        <v>17</v>
      </c>
      <c r="H131" s="52" t="s">
        <v>296</v>
      </c>
      <c r="I131" s="60">
        <v>3822500</v>
      </c>
      <c r="J131" s="50"/>
      <c r="K131" s="55">
        <v>18204000</v>
      </c>
      <c r="L131" s="56">
        <v>6</v>
      </c>
      <c r="M131" s="57">
        <v>43129</v>
      </c>
      <c r="N131" s="57">
        <v>43309</v>
      </c>
      <c r="O131" s="92" t="s">
        <v>432</v>
      </c>
      <c r="P131" t="s">
        <v>878</v>
      </c>
    </row>
    <row r="132" spans="2:16" ht="51">
      <c r="B132" s="59">
        <v>124</v>
      </c>
      <c r="C132" s="50" t="s">
        <v>83</v>
      </c>
      <c r="D132" s="51" t="s">
        <v>1497</v>
      </c>
      <c r="E132" s="50" t="s">
        <v>425</v>
      </c>
      <c r="F132" s="50" t="s">
        <v>228</v>
      </c>
      <c r="G132" s="60" t="s">
        <v>17</v>
      </c>
      <c r="H132" s="53" t="s">
        <v>296</v>
      </c>
      <c r="I132" s="60">
        <v>3822500</v>
      </c>
      <c r="J132" s="50" t="s">
        <v>348</v>
      </c>
      <c r="K132" s="55">
        <v>16800000</v>
      </c>
      <c r="L132" s="56">
        <v>6</v>
      </c>
      <c r="M132" s="57">
        <v>43129</v>
      </c>
      <c r="N132" s="57">
        <v>43309</v>
      </c>
      <c r="O132" s="92" t="s">
        <v>433</v>
      </c>
      <c r="P132" t="s">
        <v>878</v>
      </c>
    </row>
    <row r="133" spans="2:16" ht="38.25">
      <c r="B133" s="59">
        <v>125</v>
      </c>
      <c r="C133" s="50" t="s">
        <v>1376</v>
      </c>
      <c r="D133" s="51" t="s">
        <v>1498</v>
      </c>
      <c r="E133" s="50" t="s">
        <v>252</v>
      </c>
      <c r="F133" s="88" t="s">
        <v>1567</v>
      </c>
      <c r="G133" s="60" t="s">
        <v>17</v>
      </c>
      <c r="H133" s="53" t="s">
        <v>296</v>
      </c>
      <c r="I133" s="60">
        <v>3822500</v>
      </c>
      <c r="J133" s="50" t="s">
        <v>1614</v>
      </c>
      <c r="K133" s="55">
        <v>33000000</v>
      </c>
      <c r="L133" s="56">
        <v>6</v>
      </c>
      <c r="M133" s="57">
        <v>43129</v>
      </c>
      <c r="N133" s="57">
        <v>43309</v>
      </c>
      <c r="O133" s="92" t="s">
        <v>432</v>
      </c>
      <c r="P133" t="s">
        <v>878</v>
      </c>
    </row>
    <row r="134" spans="2:16" ht="25.5">
      <c r="B134" s="59">
        <v>126</v>
      </c>
      <c r="C134" s="50" t="s">
        <v>1377</v>
      </c>
      <c r="D134" s="51" t="s">
        <v>1499</v>
      </c>
      <c r="E134" s="50" t="s">
        <v>246</v>
      </c>
      <c r="F134" s="50" t="s">
        <v>227</v>
      </c>
      <c r="G134" s="60" t="s">
        <v>17</v>
      </c>
      <c r="H134" s="53" t="s">
        <v>296</v>
      </c>
      <c r="I134" s="60">
        <v>3822500</v>
      </c>
      <c r="J134" s="50" t="s">
        <v>359</v>
      </c>
      <c r="K134" s="55">
        <v>32100000</v>
      </c>
      <c r="L134" s="56">
        <v>6</v>
      </c>
      <c r="M134" s="57">
        <v>43129</v>
      </c>
      <c r="N134" s="57">
        <v>43309</v>
      </c>
      <c r="O134" s="92" t="s">
        <v>432</v>
      </c>
      <c r="P134" t="s">
        <v>878</v>
      </c>
    </row>
    <row r="135" spans="2:16" ht="127.5">
      <c r="B135" s="59">
        <v>127</v>
      </c>
      <c r="C135" s="50" t="s">
        <v>1378</v>
      </c>
      <c r="D135" s="51" t="s">
        <v>1500</v>
      </c>
      <c r="E135" s="50" t="s">
        <v>245</v>
      </c>
      <c r="F135" s="88" t="s">
        <v>1565</v>
      </c>
      <c r="G135" s="60" t="s">
        <v>17</v>
      </c>
      <c r="H135" s="53" t="s">
        <v>296</v>
      </c>
      <c r="I135" s="60">
        <v>3822500</v>
      </c>
      <c r="J135" s="50" t="s">
        <v>405</v>
      </c>
      <c r="K135" s="55">
        <v>14400000</v>
      </c>
      <c r="L135" s="56">
        <v>6</v>
      </c>
      <c r="M135" s="57">
        <v>43129</v>
      </c>
      <c r="N135" s="57">
        <v>43309</v>
      </c>
      <c r="O135" s="92" t="s">
        <v>433</v>
      </c>
      <c r="P135" t="s">
        <v>878</v>
      </c>
    </row>
    <row r="136" spans="2:16" ht="63.75">
      <c r="B136" s="59">
        <v>128</v>
      </c>
      <c r="C136" s="50" t="s">
        <v>709</v>
      </c>
      <c r="D136" s="51" t="s">
        <v>1501</v>
      </c>
      <c r="E136" s="50" t="s">
        <v>1556</v>
      </c>
      <c r="F136" s="50" t="s">
        <v>234</v>
      </c>
      <c r="G136" s="60" t="s">
        <v>17</v>
      </c>
      <c r="H136" s="52" t="s">
        <v>1586</v>
      </c>
      <c r="I136" s="60">
        <v>3822500</v>
      </c>
      <c r="J136" s="50" t="s">
        <v>387</v>
      </c>
      <c r="K136" s="55">
        <v>14400000</v>
      </c>
      <c r="L136" s="56">
        <v>6</v>
      </c>
      <c r="M136" s="57">
        <v>43129</v>
      </c>
      <c r="N136" s="57">
        <v>43309</v>
      </c>
      <c r="O136" s="92" t="s">
        <v>433</v>
      </c>
      <c r="P136" t="s">
        <v>878</v>
      </c>
    </row>
    <row r="137" spans="2:15" ht="76.5">
      <c r="B137" s="59">
        <v>129</v>
      </c>
      <c r="C137" s="50" t="s">
        <v>1379</v>
      </c>
      <c r="D137" s="51" t="s">
        <v>1502</v>
      </c>
      <c r="E137" s="50" t="s">
        <v>249</v>
      </c>
      <c r="F137" s="88" t="s">
        <v>1565</v>
      </c>
      <c r="G137" s="60" t="s">
        <v>17</v>
      </c>
      <c r="H137" s="52" t="s">
        <v>296</v>
      </c>
      <c r="I137" s="60">
        <v>3822500</v>
      </c>
      <c r="J137" s="50" t="s">
        <v>1615</v>
      </c>
      <c r="K137" s="55">
        <v>67870000</v>
      </c>
      <c r="L137" s="56">
        <v>11</v>
      </c>
      <c r="M137" s="57">
        <v>43161</v>
      </c>
      <c r="N137" s="57">
        <v>43497</v>
      </c>
      <c r="O137" s="92" t="s">
        <v>432</v>
      </c>
    </row>
    <row r="138" spans="2:16" ht="30">
      <c r="B138" s="59">
        <v>130</v>
      </c>
      <c r="C138" s="50" t="s">
        <v>1380</v>
      </c>
      <c r="D138" s="51" t="s">
        <v>1503</v>
      </c>
      <c r="E138" s="50" t="s">
        <v>1557</v>
      </c>
      <c r="F138" s="88" t="s">
        <v>1567</v>
      </c>
      <c r="G138" s="60" t="s">
        <v>17</v>
      </c>
      <c r="H138" s="53" t="s">
        <v>296</v>
      </c>
      <c r="I138" s="60">
        <v>3822500</v>
      </c>
      <c r="J138" s="50" t="s">
        <v>360</v>
      </c>
      <c r="K138" s="55">
        <v>33000000</v>
      </c>
      <c r="L138" s="56">
        <v>6</v>
      </c>
      <c r="M138" s="57">
        <v>43136</v>
      </c>
      <c r="N138" s="57">
        <v>43316</v>
      </c>
      <c r="O138" s="92" t="s">
        <v>432</v>
      </c>
      <c r="P138" t="s">
        <v>1746</v>
      </c>
    </row>
    <row r="139" spans="2:16" ht="51">
      <c r="B139" s="59">
        <v>131</v>
      </c>
      <c r="C139" s="50" t="s">
        <v>1381</v>
      </c>
      <c r="D139" s="51" t="s">
        <v>1504</v>
      </c>
      <c r="E139" s="50" t="s">
        <v>608</v>
      </c>
      <c r="F139" s="50" t="s">
        <v>234</v>
      </c>
      <c r="G139" s="60" t="s">
        <v>17</v>
      </c>
      <c r="H139" s="53" t="s">
        <v>296</v>
      </c>
      <c r="I139" s="60">
        <v>3822500</v>
      </c>
      <c r="J139" s="50" t="s">
        <v>1616</v>
      </c>
      <c r="K139" s="55">
        <v>23664000</v>
      </c>
      <c r="L139" s="56">
        <v>6</v>
      </c>
      <c r="M139" s="57">
        <v>43129</v>
      </c>
      <c r="N139" s="57">
        <v>43309</v>
      </c>
      <c r="O139" s="92" t="s">
        <v>432</v>
      </c>
      <c r="P139" t="s">
        <v>878</v>
      </c>
    </row>
    <row r="140" spans="2:15" ht="63.75">
      <c r="B140" s="59">
        <v>132</v>
      </c>
      <c r="C140" s="50" t="s">
        <v>1382</v>
      </c>
      <c r="D140" s="51" t="s">
        <v>1505</v>
      </c>
      <c r="E140" s="50" t="s">
        <v>1558</v>
      </c>
      <c r="F140" s="50" t="s">
        <v>228</v>
      </c>
      <c r="G140" s="60" t="s">
        <v>17</v>
      </c>
      <c r="H140" s="53" t="s">
        <v>296</v>
      </c>
      <c r="I140" s="60">
        <v>3822500</v>
      </c>
      <c r="J140" s="50" t="s">
        <v>1617</v>
      </c>
      <c r="K140" s="55">
        <v>33000000</v>
      </c>
      <c r="L140" s="56">
        <v>6</v>
      </c>
      <c r="M140" s="57">
        <v>43133</v>
      </c>
      <c r="N140" s="57">
        <v>43313</v>
      </c>
      <c r="O140" s="92" t="s">
        <v>432</v>
      </c>
    </row>
    <row r="141" spans="2:16" ht="25.5">
      <c r="B141" s="59">
        <v>133</v>
      </c>
      <c r="C141" s="50" t="s">
        <v>543</v>
      </c>
      <c r="D141" s="51" t="s">
        <v>1506</v>
      </c>
      <c r="E141" s="50" t="s">
        <v>607</v>
      </c>
      <c r="F141" s="50" t="s">
        <v>228</v>
      </c>
      <c r="G141" s="60" t="s">
        <v>17</v>
      </c>
      <c r="H141" s="53" t="s">
        <v>296</v>
      </c>
      <c r="I141" s="60">
        <v>3822500</v>
      </c>
      <c r="J141" s="50" t="s">
        <v>335</v>
      </c>
      <c r="K141" s="55">
        <v>18600000</v>
      </c>
      <c r="L141" s="56">
        <v>6</v>
      </c>
      <c r="M141" s="57">
        <v>43129</v>
      </c>
      <c r="N141" s="57">
        <v>43309</v>
      </c>
      <c r="O141" s="92" t="s">
        <v>432</v>
      </c>
      <c r="P141" t="s">
        <v>878</v>
      </c>
    </row>
    <row r="142" spans="2:16" ht="51">
      <c r="B142" s="59">
        <v>134</v>
      </c>
      <c r="C142" s="50" t="s">
        <v>1383</v>
      </c>
      <c r="D142" s="51" t="s">
        <v>1507</v>
      </c>
      <c r="E142" s="50" t="s">
        <v>252</v>
      </c>
      <c r="F142" s="50" t="s">
        <v>228</v>
      </c>
      <c r="G142" s="60" t="s">
        <v>17</v>
      </c>
      <c r="H142" s="53" t="s">
        <v>296</v>
      </c>
      <c r="I142" s="60">
        <v>3822500</v>
      </c>
      <c r="J142" s="50" t="s">
        <v>379</v>
      </c>
      <c r="K142" s="55">
        <v>17400000</v>
      </c>
      <c r="L142" s="56">
        <v>6</v>
      </c>
      <c r="M142" s="57">
        <v>43133</v>
      </c>
      <c r="N142" s="57">
        <v>43313</v>
      </c>
      <c r="O142" s="92" t="s">
        <v>432</v>
      </c>
      <c r="P142" t="s">
        <v>878</v>
      </c>
    </row>
    <row r="143" spans="2:16" ht="38.25">
      <c r="B143" s="59">
        <v>135</v>
      </c>
      <c r="C143" s="50" t="s">
        <v>1384</v>
      </c>
      <c r="D143" s="51" t="s">
        <v>181</v>
      </c>
      <c r="E143" s="50" t="s">
        <v>1559</v>
      </c>
      <c r="F143" s="50" t="s">
        <v>228</v>
      </c>
      <c r="G143" s="60" t="s">
        <v>17</v>
      </c>
      <c r="H143" s="52" t="s">
        <v>1587</v>
      </c>
      <c r="I143" s="60">
        <v>3822500</v>
      </c>
      <c r="J143" s="50" t="s">
        <v>862</v>
      </c>
      <c r="K143" s="55">
        <v>12600000</v>
      </c>
      <c r="L143" s="56">
        <v>6</v>
      </c>
      <c r="M143" s="57">
        <v>43133</v>
      </c>
      <c r="N143" s="57">
        <v>43313</v>
      </c>
      <c r="O143" s="92" t="s">
        <v>433</v>
      </c>
      <c r="P143" t="s">
        <v>878</v>
      </c>
    </row>
    <row r="144" spans="2:16" ht="51">
      <c r="B144" s="59">
        <v>136</v>
      </c>
      <c r="C144" s="50" t="s">
        <v>691</v>
      </c>
      <c r="D144" s="51" t="s">
        <v>1508</v>
      </c>
      <c r="E144" s="50" t="s">
        <v>780</v>
      </c>
      <c r="F144" s="50" t="s">
        <v>234</v>
      </c>
      <c r="G144" s="60" t="s">
        <v>17</v>
      </c>
      <c r="H144" s="53" t="s">
        <v>296</v>
      </c>
      <c r="I144" s="60">
        <v>3822500</v>
      </c>
      <c r="J144" s="50" t="s">
        <v>401</v>
      </c>
      <c r="K144" s="55">
        <v>14400000</v>
      </c>
      <c r="L144" s="56">
        <v>6</v>
      </c>
      <c r="M144" s="57">
        <v>43132</v>
      </c>
      <c r="N144" s="57">
        <v>43312</v>
      </c>
      <c r="O144" s="92" t="s">
        <v>433</v>
      </c>
      <c r="P144" t="s">
        <v>878</v>
      </c>
    </row>
    <row r="145" spans="2:16" ht="51">
      <c r="B145" s="59">
        <v>137</v>
      </c>
      <c r="C145" s="50" t="s">
        <v>1385</v>
      </c>
      <c r="D145" s="51" t="s">
        <v>1509</v>
      </c>
      <c r="E145" s="50" t="s">
        <v>248</v>
      </c>
      <c r="F145" s="50" t="s">
        <v>228</v>
      </c>
      <c r="G145" s="60" t="s">
        <v>17</v>
      </c>
      <c r="H145" s="53" t="s">
        <v>296</v>
      </c>
      <c r="I145" s="60">
        <v>3822500</v>
      </c>
      <c r="J145" s="50" t="s">
        <v>353</v>
      </c>
      <c r="K145" s="55">
        <v>13200000</v>
      </c>
      <c r="L145" s="56">
        <v>6</v>
      </c>
      <c r="M145" s="57">
        <v>43133</v>
      </c>
      <c r="N145" s="57">
        <v>43313</v>
      </c>
      <c r="O145" s="92" t="s">
        <v>433</v>
      </c>
      <c r="P145" t="s">
        <v>878</v>
      </c>
    </row>
    <row r="146" spans="2:16" ht="63.75">
      <c r="B146" s="59">
        <v>138</v>
      </c>
      <c r="C146" s="50" t="s">
        <v>1386</v>
      </c>
      <c r="D146" s="51" t="s">
        <v>1510</v>
      </c>
      <c r="E146" s="50" t="s">
        <v>1560</v>
      </c>
      <c r="F146" s="50" t="s">
        <v>227</v>
      </c>
      <c r="G146" s="60" t="s">
        <v>17</v>
      </c>
      <c r="H146" s="53" t="s">
        <v>296</v>
      </c>
      <c r="I146" s="60">
        <v>3822500</v>
      </c>
      <c r="J146" s="50" t="s">
        <v>1618</v>
      </c>
      <c r="K146" s="55">
        <v>19800000</v>
      </c>
      <c r="L146" s="56">
        <v>6</v>
      </c>
      <c r="M146" s="57">
        <v>43129</v>
      </c>
      <c r="N146" s="57">
        <v>43309</v>
      </c>
      <c r="O146" s="92" t="s">
        <v>432</v>
      </c>
      <c r="P146" t="s">
        <v>878</v>
      </c>
    </row>
    <row r="147" spans="2:16" ht="102">
      <c r="B147" s="59">
        <v>139</v>
      </c>
      <c r="C147" s="50" t="s">
        <v>1387</v>
      </c>
      <c r="D147" s="51" t="s">
        <v>1511</v>
      </c>
      <c r="E147" s="50" t="s">
        <v>1561</v>
      </c>
      <c r="F147" s="50" t="s">
        <v>227</v>
      </c>
      <c r="G147" s="60" t="s">
        <v>17</v>
      </c>
      <c r="H147" s="53" t="s">
        <v>296</v>
      </c>
      <c r="I147" s="60">
        <v>3822500</v>
      </c>
      <c r="J147" s="50" t="s">
        <v>380</v>
      </c>
      <c r="K147" s="55">
        <v>20223000</v>
      </c>
      <c r="L147" s="56">
        <v>6</v>
      </c>
      <c r="M147" s="57">
        <v>43129</v>
      </c>
      <c r="N147" s="57">
        <v>43309</v>
      </c>
      <c r="O147" s="92" t="s">
        <v>432</v>
      </c>
      <c r="P147" t="s">
        <v>878</v>
      </c>
    </row>
    <row r="148" spans="2:16" ht="89.25">
      <c r="B148" s="59">
        <v>140</v>
      </c>
      <c r="C148" s="50" t="s">
        <v>945</v>
      </c>
      <c r="D148" s="51" t="s">
        <v>1512</v>
      </c>
      <c r="E148" s="50" t="s">
        <v>989</v>
      </c>
      <c r="F148" s="50" t="s">
        <v>235</v>
      </c>
      <c r="G148" s="60" t="s">
        <v>17</v>
      </c>
      <c r="H148" s="53" t="s">
        <v>296</v>
      </c>
      <c r="I148" s="60">
        <v>3822500</v>
      </c>
      <c r="J148" s="50" t="s">
        <v>1619</v>
      </c>
      <c r="K148" s="55">
        <v>33000000</v>
      </c>
      <c r="L148" s="56">
        <v>6</v>
      </c>
      <c r="M148" s="57">
        <v>43129</v>
      </c>
      <c r="N148" s="57">
        <v>43309</v>
      </c>
      <c r="O148" s="92" t="s">
        <v>432</v>
      </c>
      <c r="P148" t="s">
        <v>878</v>
      </c>
    </row>
    <row r="149" spans="2:16" ht="102">
      <c r="B149" s="59">
        <v>141</v>
      </c>
      <c r="C149" s="50" t="s">
        <v>1388</v>
      </c>
      <c r="D149" s="51" t="s">
        <v>1513</v>
      </c>
      <c r="E149" s="50" t="s">
        <v>781</v>
      </c>
      <c r="F149" s="88" t="s">
        <v>1565</v>
      </c>
      <c r="G149" s="60" t="s">
        <v>17</v>
      </c>
      <c r="H149" s="53" t="s">
        <v>296</v>
      </c>
      <c r="I149" s="60">
        <v>3822500</v>
      </c>
      <c r="J149" s="50" t="s">
        <v>1620</v>
      </c>
      <c r="K149" s="55">
        <v>66000000</v>
      </c>
      <c r="L149" s="56">
        <v>11</v>
      </c>
      <c r="M149" s="57">
        <v>43129</v>
      </c>
      <c r="N149" s="57">
        <v>43462</v>
      </c>
      <c r="O149" s="92" t="s">
        <v>432</v>
      </c>
      <c r="P149" t="s">
        <v>1681</v>
      </c>
    </row>
    <row r="150" spans="2:16" ht="51">
      <c r="B150" s="59">
        <v>142</v>
      </c>
      <c r="C150" s="50" t="s">
        <v>1389</v>
      </c>
      <c r="D150" s="51" t="s">
        <v>1514</v>
      </c>
      <c r="E150" s="50" t="s">
        <v>246</v>
      </c>
      <c r="F150" s="50" t="s">
        <v>228</v>
      </c>
      <c r="G150" s="60" t="s">
        <v>17</v>
      </c>
      <c r="H150" s="52"/>
      <c r="I150" s="60">
        <v>3822500</v>
      </c>
      <c r="J150" s="50"/>
      <c r="K150" s="55">
        <v>24000000</v>
      </c>
      <c r="L150" s="56">
        <v>6</v>
      </c>
      <c r="M150" s="57">
        <v>43133</v>
      </c>
      <c r="N150" s="57">
        <v>43313</v>
      </c>
      <c r="O150" s="92" t="s">
        <v>432</v>
      </c>
      <c r="P150" t="s">
        <v>878</v>
      </c>
    </row>
    <row r="151" spans="2:16" ht="76.5">
      <c r="B151" s="59">
        <v>143</v>
      </c>
      <c r="C151" s="50" t="s">
        <v>1390</v>
      </c>
      <c r="D151" s="51" t="s">
        <v>1515</v>
      </c>
      <c r="E151" s="50" t="s">
        <v>1541</v>
      </c>
      <c r="F151" s="50" t="s">
        <v>234</v>
      </c>
      <c r="G151" s="60" t="s">
        <v>17</v>
      </c>
      <c r="H151" s="53" t="s">
        <v>296</v>
      </c>
      <c r="I151" s="60">
        <v>3822500</v>
      </c>
      <c r="J151" s="50"/>
      <c r="K151" s="55">
        <v>22470000</v>
      </c>
      <c r="L151" s="56">
        <v>6</v>
      </c>
      <c r="M151" s="57">
        <v>43129</v>
      </c>
      <c r="N151" s="57">
        <v>43309</v>
      </c>
      <c r="O151" s="92" t="s">
        <v>432</v>
      </c>
      <c r="P151" t="s">
        <v>878</v>
      </c>
    </row>
    <row r="152" spans="2:16" ht="76.5">
      <c r="B152" s="59">
        <v>144</v>
      </c>
      <c r="C152" s="50" t="s">
        <v>127</v>
      </c>
      <c r="D152" s="51" t="s">
        <v>1516</v>
      </c>
      <c r="E152" s="50" t="s">
        <v>253</v>
      </c>
      <c r="F152" s="88" t="s">
        <v>1565</v>
      </c>
      <c r="G152" s="60" t="s">
        <v>17</v>
      </c>
      <c r="H152" s="53" t="s">
        <v>301</v>
      </c>
      <c r="I152" s="60">
        <v>3822500</v>
      </c>
      <c r="J152" s="50" t="s">
        <v>669</v>
      </c>
      <c r="K152" s="55">
        <v>33000000</v>
      </c>
      <c r="L152" s="56">
        <v>6</v>
      </c>
      <c r="M152" s="57">
        <v>43129</v>
      </c>
      <c r="N152" s="57">
        <v>43309</v>
      </c>
      <c r="O152" s="92" t="s">
        <v>432</v>
      </c>
      <c r="P152" t="s">
        <v>878</v>
      </c>
    </row>
    <row r="153" spans="2:16" ht="76.5">
      <c r="B153" s="59">
        <v>145</v>
      </c>
      <c r="C153" s="50" t="s">
        <v>823</v>
      </c>
      <c r="D153" s="51" t="s">
        <v>1517</v>
      </c>
      <c r="E153" s="50" t="s">
        <v>855</v>
      </c>
      <c r="F153" s="50" t="s">
        <v>1569</v>
      </c>
      <c r="G153" s="60" t="s">
        <v>17</v>
      </c>
      <c r="H153" s="53" t="s">
        <v>296</v>
      </c>
      <c r="I153" s="60">
        <v>3822500</v>
      </c>
      <c r="J153" s="50" t="s">
        <v>385</v>
      </c>
      <c r="K153" s="55">
        <v>42000000</v>
      </c>
      <c r="L153" s="56">
        <v>6</v>
      </c>
      <c r="M153" s="57">
        <v>43129</v>
      </c>
      <c r="N153" s="57">
        <v>43309</v>
      </c>
      <c r="O153" s="92" t="s">
        <v>432</v>
      </c>
      <c r="P153" t="s">
        <v>878</v>
      </c>
    </row>
    <row r="154" spans="2:15" ht="51">
      <c r="B154" s="59">
        <v>146</v>
      </c>
      <c r="C154" s="50" t="s">
        <v>1391</v>
      </c>
      <c r="D154" s="51" t="s">
        <v>1518</v>
      </c>
      <c r="E154" s="50" t="s">
        <v>1562</v>
      </c>
      <c r="F154" s="88" t="s">
        <v>1565</v>
      </c>
      <c r="G154" s="60" t="s">
        <v>17</v>
      </c>
      <c r="H154" s="53" t="s">
        <v>296</v>
      </c>
      <c r="I154" s="60">
        <v>3822500</v>
      </c>
      <c r="J154" s="50" t="s">
        <v>1588</v>
      </c>
      <c r="K154" s="55">
        <v>84000000</v>
      </c>
      <c r="L154" s="56">
        <v>12</v>
      </c>
      <c r="M154" s="57">
        <v>43136</v>
      </c>
      <c r="N154" s="57">
        <v>43500</v>
      </c>
      <c r="O154" s="92" t="s">
        <v>432</v>
      </c>
    </row>
    <row r="155" spans="2:16" ht="63.75">
      <c r="B155" s="59">
        <v>147</v>
      </c>
      <c r="C155" s="50" t="s">
        <v>1392</v>
      </c>
      <c r="D155" s="51" t="s">
        <v>1519</v>
      </c>
      <c r="E155" s="50" t="s">
        <v>252</v>
      </c>
      <c r="F155" s="50" t="s">
        <v>235</v>
      </c>
      <c r="G155" s="60" t="s">
        <v>17</v>
      </c>
      <c r="H155" s="53" t="s">
        <v>296</v>
      </c>
      <c r="I155" s="60">
        <v>3822500</v>
      </c>
      <c r="J155" s="50" t="s">
        <v>1621</v>
      </c>
      <c r="K155" s="55">
        <v>20223000</v>
      </c>
      <c r="L155" s="56">
        <v>6</v>
      </c>
      <c r="M155" s="57">
        <v>43129</v>
      </c>
      <c r="N155" s="57">
        <v>43309</v>
      </c>
      <c r="O155" s="92" t="s">
        <v>432</v>
      </c>
      <c r="P155" t="s">
        <v>878</v>
      </c>
    </row>
    <row r="156" spans="2:15" ht="76.5">
      <c r="B156" s="59">
        <v>148</v>
      </c>
      <c r="C156" s="50" t="s">
        <v>1707</v>
      </c>
      <c r="D156" s="51" t="s">
        <v>1710</v>
      </c>
      <c r="E156" s="63" t="s">
        <v>1713</v>
      </c>
      <c r="F156" s="88" t="s">
        <v>1565</v>
      </c>
      <c r="G156" s="60" t="s">
        <v>17</v>
      </c>
      <c r="H156" s="53" t="s">
        <v>296</v>
      </c>
      <c r="I156" s="60">
        <v>3822500</v>
      </c>
      <c r="J156" s="63" t="s">
        <v>1713</v>
      </c>
      <c r="K156" s="29">
        <v>272002810</v>
      </c>
      <c r="L156" s="59">
        <v>12</v>
      </c>
      <c r="M156" s="57">
        <v>43175</v>
      </c>
      <c r="N156" s="57">
        <v>43545</v>
      </c>
      <c r="O156" s="93" t="s">
        <v>1061</v>
      </c>
    </row>
    <row r="157" spans="2:15" ht="38.25">
      <c r="B157" s="59">
        <v>149</v>
      </c>
      <c r="C157" s="50" t="s">
        <v>1708</v>
      </c>
      <c r="D157" s="51" t="s">
        <v>1711</v>
      </c>
      <c r="E157" s="63" t="s">
        <v>1713</v>
      </c>
      <c r="F157" s="22" t="s">
        <v>1563</v>
      </c>
      <c r="G157" s="60" t="s">
        <v>17</v>
      </c>
      <c r="H157" s="53" t="s">
        <v>296</v>
      </c>
      <c r="I157" s="60">
        <v>3822500</v>
      </c>
      <c r="J157" s="63" t="s">
        <v>1713</v>
      </c>
      <c r="K157" s="29">
        <v>50633158.32</v>
      </c>
      <c r="L157" s="63">
        <v>12</v>
      </c>
      <c r="M157" s="57">
        <v>43186</v>
      </c>
      <c r="N157" s="57">
        <v>43550</v>
      </c>
      <c r="O157" s="93" t="s">
        <v>928</v>
      </c>
    </row>
    <row r="158" spans="2:16" ht="89.25">
      <c r="B158" s="59">
        <v>150</v>
      </c>
      <c r="C158" s="50" t="s">
        <v>1709</v>
      </c>
      <c r="D158" s="51" t="s">
        <v>1712</v>
      </c>
      <c r="E158" s="63" t="s">
        <v>1713</v>
      </c>
      <c r="F158" s="22" t="s">
        <v>1563</v>
      </c>
      <c r="G158" s="60" t="s">
        <v>17</v>
      </c>
      <c r="H158" s="53" t="s">
        <v>296</v>
      </c>
      <c r="I158" s="60">
        <v>3822500</v>
      </c>
      <c r="J158" s="63" t="s">
        <v>1713</v>
      </c>
      <c r="K158" s="29">
        <v>0</v>
      </c>
      <c r="L158" s="63" t="s">
        <v>358</v>
      </c>
      <c r="M158" s="57">
        <v>43199</v>
      </c>
      <c r="N158" s="57">
        <v>43320</v>
      </c>
      <c r="O158" s="93" t="s">
        <v>1130</v>
      </c>
      <c r="P158" t="s">
        <v>878</v>
      </c>
    </row>
    <row r="159" spans="2:15" ht="30">
      <c r="B159" s="59">
        <v>151</v>
      </c>
      <c r="C159" s="88" t="s">
        <v>1730</v>
      </c>
      <c r="D159" s="51" t="s">
        <v>1736</v>
      </c>
      <c r="E159" s="63" t="s">
        <v>1713</v>
      </c>
      <c r="F159" s="22" t="s">
        <v>234</v>
      </c>
      <c r="G159" s="60" t="s">
        <v>17</v>
      </c>
      <c r="H159" s="53" t="s">
        <v>296</v>
      </c>
      <c r="I159" s="60">
        <v>3822500</v>
      </c>
      <c r="J159" s="63" t="s">
        <v>1713</v>
      </c>
      <c r="K159" s="29">
        <v>429918830</v>
      </c>
      <c r="L159" s="63">
        <v>3</v>
      </c>
      <c r="M159" s="57"/>
      <c r="N159" s="57"/>
      <c r="O159" s="93" t="s">
        <v>1011</v>
      </c>
    </row>
    <row r="160" spans="2:15" ht="38.25">
      <c r="B160" s="59">
        <v>152</v>
      </c>
      <c r="C160" s="88" t="s">
        <v>1731</v>
      </c>
      <c r="D160" s="51" t="s">
        <v>1737</v>
      </c>
      <c r="E160" s="63" t="s">
        <v>1713</v>
      </c>
      <c r="F160" s="22" t="s">
        <v>918</v>
      </c>
      <c r="G160" s="60" t="s">
        <v>17</v>
      </c>
      <c r="H160" s="53" t="s">
        <v>296</v>
      </c>
      <c r="I160" s="60">
        <v>3822500</v>
      </c>
      <c r="J160" s="63" t="s">
        <v>1713</v>
      </c>
      <c r="K160" s="29">
        <v>20643840</v>
      </c>
      <c r="L160" s="63">
        <v>9</v>
      </c>
      <c r="M160" s="57"/>
      <c r="N160" s="57"/>
      <c r="O160" s="93" t="s">
        <v>928</v>
      </c>
    </row>
    <row r="161" spans="2:15" ht="102">
      <c r="B161" s="59">
        <v>153</v>
      </c>
      <c r="C161" s="89" t="s">
        <v>1732</v>
      </c>
      <c r="D161" s="51" t="s">
        <v>1738</v>
      </c>
      <c r="E161" s="63" t="s">
        <v>1713</v>
      </c>
      <c r="F161" s="22" t="s">
        <v>1563</v>
      </c>
      <c r="G161" s="60" t="s">
        <v>17</v>
      </c>
      <c r="H161" s="53" t="s">
        <v>296</v>
      </c>
      <c r="I161" s="60">
        <v>3822500</v>
      </c>
      <c r="J161" s="63" t="s">
        <v>1713</v>
      </c>
      <c r="K161" s="29">
        <v>26394200</v>
      </c>
      <c r="L161" s="63">
        <v>10</v>
      </c>
      <c r="M161" s="57">
        <v>43214</v>
      </c>
      <c r="N161" s="57">
        <v>43519</v>
      </c>
      <c r="O161" s="93" t="s">
        <v>873</v>
      </c>
    </row>
    <row r="162" spans="2:15" ht="30">
      <c r="B162" s="59">
        <v>154</v>
      </c>
      <c r="C162" s="89" t="s">
        <v>1733</v>
      </c>
      <c r="D162" s="51" t="s">
        <v>1739</v>
      </c>
      <c r="E162" s="63" t="s">
        <v>1713</v>
      </c>
      <c r="F162" s="89" t="s">
        <v>232</v>
      </c>
      <c r="G162" s="60" t="s">
        <v>17</v>
      </c>
      <c r="H162" s="53" t="s">
        <v>296</v>
      </c>
      <c r="I162" s="60">
        <v>3822500</v>
      </c>
      <c r="J162" s="63" t="s">
        <v>1713</v>
      </c>
      <c r="K162" s="29">
        <v>28800000</v>
      </c>
      <c r="L162" s="63">
        <v>10</v>
      </c>
      <c r="M162" s="57"/>
      <c r="N162" s="57"/>
      <c r="O162" s="93" t="s">
        <v>928</v>
      </c>
    </row>
    <row r="163" spans="2:15" ht="38.25">
      <c r="B163" s="59">
        <v>155</v>
      </c>
      <c r="C163" s="89" t="s">
        <v>1708</v>
      </c>
      <c r="D163" s="51" t="s">
        <v>1740</v>
      </c>
      <c r="E163" s="63" t="s">
        <v>1713</v>
      </c>
      <c r="F163" s="22" t="s">
        <v>1563</v>
      </c>
      <c r="G163" s="60" t="s">
        <v>17</v>
      </c>
      <c r="H163" s="53" t="s">
        <v>296</v>
      </c>
      <c r="I163" s="60">
        <v>3822500</v>
      </c>
      <c r="J163" s="63" t="s">
        <v>1713</v>
      </c>
      <c r="K163" s="29">
        <v>70370161</v>
      </c>
      <c r="L163" s="63">
        <v>8</v>
      </c>
      <c r="M163" s="57"/>
      <c r="N163" s="57"/>
      <c r="O163" s="93" t="s">
        <v>799</v>
      </c>
    </row>
    <row r="164" spans="2:15" ht="38.25">
      <c r="B164" s="59">
        <v>156</v>
      </c>
      <c r="C164" s="89" t="s">
        <v>1734</v>
      </c>
      <c r="D164" s="51" t="s">
        <v>1740</v>
      </c>
      <c r="E164" s="63" t="s">
        <v>1713</v>
      </c>
      <c r="F164" s="22" t="s">
        <v>1563</v>
      </c>
      <c r="G164" s="60" t="s">
        <v>17</v>
      </c>
      <c r="H164" s="53" t="s">
        <v>296</v>
      </c>
      <c r="I164" s="60">
        <v>3822500</v>
      </c>
      <c r="J164" s="63" t="s">
        <v>1713</v>
      </c>
      <c r="K164" s="29">
        <v>11374972</v>
      </c>
      <c r="L164" s="63">
        <v>8</v>
      </c>
      <c r="M164" s="57">
        <v>43227</v>
      </c>
      <c r="N164" s="57">
        <v>43257</v>
      </c>
      <c r="O164" s="93" t="s">
        <v>799</v>
      </c>
    </row>
    <row r="165" spans="2:15" ht="30">
      <c r="B165" s="59">
        <v>157</v>
      </c>
      <c r="C165" s="89" t="s">
        <v>885</v>
      </c>
      <c r="D165" s="51" t="s">
        <v>1741</v>
      </c>
      <c r="E165" s="63" t="s">
        <v>1713</v>
      </c>
      <c r="F165" s="88" t="s">
        <v>1565</v>
      </c>
      <c r="G165" s="60" t="s">
        <v>17</v>
      </c>
      <c r="H165" s="53" t="s">
        <v>296</v>
      </c>
      <c r="I165" s="60">
        <v>3822500</v>
      </c>
      <c r="J165" s="63" t="s">
        <v>1713</v>
      </c>
      <c r="K165" s="29">
        <v>23900000</v>
      </c>
      <c r="L165" s="63">
        <v>1</v>
      </c>
      <c r="M165" s="57">
        <v>43227</v>
      </c>
      <c r="N165" s="57">
        <v>43471</v>
      </c>
      <c r="O165" s="93" t="s">
        <v>1011</v>
      </c>
    </row>
    <row r="166" spans="2:15" ht="114.75">
      <c r="B166" s="59">
        <v>158</v>
      </c>
      <c r="C166" s="89" t="s">
        <v>1735</v>
      </c>
      <c r="D166" s="51" t="s">
        <v>1742</v>
      </c>
      <c r="E166" s="63" t="s">
        <v>1713</v>
      </c>
      <c r="F166" s="22" t="s">
        <v>234</v>
      </c>
      <c r="G166" s="60" t="s">
        <v>17</v>
      </c>
      <c r="H166" s="53" t="s">
        <v>296</v>
      </c>
      <c r="I166" s="60">
        <v>3822500</v>
      </c>
      <c r="J166" s="63" t="s">
        <v>1713</v>
      </c>
      <c r="K166" s="29">
        <v>990324664</v>
      </c>
      <c r="L166" s="63">
        <v>8</v>
      </c>
      <c r="M166" s="65">
        <v>43227</v>
      </c>
      <c r="N166" s="65">
        <v>43471</v>
      </c>
      <c r="O166" s="93" t="s">
        <v>927</v>
      </c>
    </row>
    <row r="167" spans="2:15" ht="38.25">
      <c r="B167" s="59">
        <v>159</v>
      </c>
      <c r="C167" s="88" t="s">
        <v>1753</v>
      </c>
      <c r="D167" s="51" t="s">
        <v>1762</v>
      </c>
      <c r="E167" s="63" t="s">
        <v>1713</v>
      </c>
      <c r="F167" s="22" t="s">
        <v>1772</v>
      </c>
      <c r="G167" s="60" t="s">
        <v>17</v>
      </c>
      <c r="H167" s="53" t="s">
        <v>296</v>
      </c>
      <c r="I167" s="60">
        <v>3822500</v>
      </c>
      <c r="J167" s="63" t="s">
        <v>1713</v>
      </c>
      <c r="K167" s="29">
        <v>22230390</v>
      </c>
      <c r="L167" s="63">
        <v>15</v>
      </c>
      <c r="M167" s="65">
        <v>43231</v>
      </c>
      <c r="N167" s="65">
        <v>43246</v>
      </c>
      <c r="O167" s="93" t="s">
        <v>432</v>
      </c>
    </row>
    <row r="168" spans="2:15" ht="30">
      <c r="B168" s="59">
        <v>160</v>
      </c>
      <c r="C168" s="88" t="s">
        <v>1754</v>
      </c>
      <c r="D168" s="51" t="s">
        <v>1763</v>
      </c>
      <c r="E168" s="63" t="s">
        <v>1713</v>
      </c>
      <c r="F168" s="50" t="s">
        <v>1773</v>
      </c>
      <c r="G168" s="60" t="s">
        <v>17</v>
      </c>
      <c r="H168" s="53" t="s">
        <v>296</v>
      </c>
      <c r="I168" s="60">
        <v>3822500</v>
      </c>
      <c r="J168" s="63" t="s">
        <v>1713</v>
      </c>
      <c r="K168" s="29">
        <v>13810000</v>
      </c>
      <c r="L168" s="63">
        <v>7</v>
      </c>
      <c r="M168" s="65">
        <v>43242</v>
      </c>
      <c r="N168" s="65">
        <v>43455</v>
      </c>
      <c r="O168" s="93" t="s">
        <v>432</v>
      </c>
    </row>
    <row r="169" spans="2:15" ht="51">
      <c r="B169" s="59">
        <v>161</v>
      </c>
      <c r="C169" s="89" t="s">
        <v>1755</v>
      </c>
      <c r="D169" s="51" t="s">
        <v>1764</v>
      </c>
      <c r="E169" s="63" t="s">
        <v>1713</v>
      </c>
      <c r="F169" s="22" t="s">
        <v>1563</v>
      </c>
      <c r="G169" s="60" t="s">
        <v>17</v>
      </c>
      <c r="H169" s="53" t="s">
        <v>296</v>
      </c>
      <c r="I169" s="60">
        <v>3822500</v>
      </c>
      <c r="J169" s="63" t="s">
        <v>1713</v>
      </c>
      <c r="K169" s="29">
        <v>88400000</v>
      </c>
      <c r="L169" s="63">
        <v>5</v>
      </c>
      <c r="M169" s="65">
        <v>43248</v>
      </c>
      <c r="N169" s="65">
        <v>43400</v>
      </c>
      <c r="O169" s="93" t="s">
        <v>799</v>
      </c>
    </row>
    <row r="170" spans="2:15" ht="76.5">
      <c r="B170" s="59">
        <v>162</v>
      </c>
      <c r="C170" s="89" t="s">
        <v>1756</v>
      </c>
      <c r="D170" s="51" t="s">
        <v>1765</v>
      </c>
      <c r="E170" s="63" t="s">
        <v>1713</v>
      </c>
      <c r="F170" s="22" t="s">
        <v>1563</v>
      </c>
      <c r="G170" s="60" t="s">
        <v>17</v>
      </c>
      <c r="H170" s="53" t="s">
        <v>296</v>
      </c>
      <c r="I170" s="60">
        <v>3822500</v>
      </c>
      <c r="J170" s="63" t="s">
        <v>1713</v>
      </c>
      <c r="K170" s="29">
        <v>11700000</v>
      </c>
      <c r="L170" s="63">
        <v>2</v>
      </c>
      <c r="M170" s="65">
        <v>43251</v>
      </c>
      <c r="N170" s="65">
        <v>43311</v>
      </c>
      <c r="O170" s="93" t="s">
        <v>432</v>
      </c>
    </row>
    <row r="171" spans="2:15" ht="30">
      <c r="B171" s="59">
        <v>163</v>
      </c>
      <c r="C171" s="89" t="s">
        <v>1757</v>
      </c>
      <c r="D171" s="51" t="s">
        <v>1766</v>
      </c>
      <c r="E171" s="63" t="s">
        <v>1713</v>
      </c>
      <c r="F171" s="50" t="s">
        <v>1773</v>
      </c>
      <c r="G171" s="60" t="s">
        <v>17</v>
      </c>
      <c r="H171" s="53" t="s">
        <v>296</v>
      </c>
      <c r="I171" s="60">
        <v>3822500</v>
      </c>
      <c r="J171" s="63" t="s">
        <v>1713</v>
      </c>
      <c r="K171" s="29">
        <v>6862725</v>
      </c>
      <c r="L171" s="63">
        <v>4</v>
      </c>
      <c r="M171" s="65">
        <v>43242</v>
      </c>
      <c r="N171" s="65">
        <v>43364</v>
      </c>
      <c r="O171" s="93" t="s">
        <v>1011</v>
      </c>
    </row>
    <row r="172" spans="2:15" ht="63.75">
      <c r="B172" s="59">
        <v>164</v>
      </c>
      <c r="C172" s="89" t="s">
        <v>1758</v>
      </c>
      <c r="D172" s="51" t="s">
        <v>1767</v>
      </c>
      <c r="E172" s="63" t="s">
        <v>1713</v>
      </c>
      <c r="F172" s="22" t="s">
        <v>1563</v>
      </c>
      <c r="G172" s="60" t="s">
        <v>17</v>
      </c>
      <c r="H172" s="53" t="s">
        <v>296</v>
      </c>
      <c r="I172" s="60">
        <v>3822500</v>
      </c>
      <c r="J172" s="63" t="s">
        <v>1713</v>
      </c>
      <c r="K172" s="29">
        <v>516648837</v>
      </c>
      <c r="L172" s="63" t="s">
        <v>1774</v>
      </c>
      <c r="M172" s="65">
        <v>43249</v>
      </c>
      <c r="N172" s="65">
        <v>43573</v>
      </c>
      <c r="O172" s="93" t="s">
        <v>927</v>
      </c>
    </row>
    <row r="173" spans="2:15" ht="38.25">
      <c r="B173" s="59">
        <v>165</v>
      </c>
      <c r="C173" s="89" t="s">
        <v>1759</v>
      </c>
      <c r="D173" s="51" t="s">
        <v>1768</v>
      </c>
      <c r="E173" s="63" t="s">
        <v>1713</v>
      </c>
      <c r="F173" s="89" t="s">
        <v>1568</v>
      </c>
      <c r="G173" s="60" t="s">
        <v>17</v>
      </c>
      <c r="H173" s="53" t="s">
        <v>296</v>
      </c>
      <c r="I173" s="60">
        <v>3822500</v>
      </c>
      <c r="J173" s="63" t="s">
        <v>1713</v>
      </c>
      <c r="K173" s="29">
        <v>32440000</v>
      </c>
      <c r="L173" s="63">
        <v>9</v>
      </c>
      <c r="M173" s="65">
        <v>43256</v>
      </c>
      <c r="N173" s="65">
        <v>43528</v>
      </c>
      <c r="O173" s="93" t="s">
        <v>1012</v>
      </c>
    </row>
    <row r="174" spans="2:15" ht="38.25">
      <c r="B174" s="59">
        <v>166</v>
      </c>
      <c r="C174" s="89" t="s">
        <v>887</v>
      </c>
      <c r="D174" s="51" t="s">
        <v>1769</v>
      </c>
      <c r="E174" s="63" t="s">
        <v>1713</v>
      </c>
      <c r="F174" s="22" t="s">
        <v>1563</v>
      </c>
      <c r="G174" s="60" t="s">
        <v>17</v>
      </c>
      <c r="H174" s="53" t="s">
        <v>296</v>
      </c>
      <c r="I174" s="60">
        <v>3822500</v>
      </c>
      <c r="J174" s="63" t="s">
        <v>1713</v>
      </c>
      <c r="K174" s="29">
        <v>50421000</v>
      </c>
      <c r="L174" s="63">
        <v>10</v>
      </c>
      <c r="M174" s="65">
        <v>43258</v>
      </c>
      <c r="N174" s="65">
        <v>43561</v>
      </c>
      <c r="O174" s="93" t="s">
        <v>1012</v>
      </c>
    </row>
    <row r="175" spans="2:15" ht="38.25">
      <c r="B175" s="59">
        <v>167</v>
      </c>
      <c r="C175" s="89" t="s">
        <v>1760</v>
      </c>
      <c r="D175" s="51" t="s">
        <v>1770</v>
      </c>
      <c r="E175" s="63" t="s">
        <v>1713</v>
      </c>
      <c r="F175" s="88" t="s">
        <v>1565</v>
      </c>
      <c r="G175" s="60" t="s">
        <v>17</v>
      </c>
      <c r="H175" s="53" t="s">
        <v>296</v>
      </c>
      <c r="I175" s="60">
        <v>3822500</v>
      </c>
      <c r="J175" s="63" t="s">
        <v>1713</v>
      </c>
      <c r="K175" s="29">
        <v>16820596</v>
      </c>
      <c r="L175" s="63">
        <v>12</v>
      </c>
      <c r="M175" s="65">
        <v>43248</v>
      </c>
      <c r="N175" s="65">
        <v>43612</v>
      </c>
      <c r="O175" s="93" t="s">
        <v>1011</v>
      </c>
    </row>
    <row r="176" spans="2:15" ht="51">
      <c r="B176" s="59">
        <v>168</v>
      </c>
      <c r="C176" s="89" t="s">
        <v>1761</v>
      </c>
      <c r="D176" s="51" t="s">
        <v>1771</v>
      </c>
      <c r="E176" s="63" t="s">
        <v>1713</v>
      </c>
      <c r="F176" s="22" t="s">
        <v>1563</v>
      </c>
      <c r="G176" s="60" t="s">
        <v>17</v>
      </c>
      <c r="H176" s="53" t="s">
        <v>296</v>
      </c>
      <c r="I176" s="60">
        <v>3822500</v>
      </c>
      <c r="J176" s="63" t="s">
        <v>1713</v>
      </c>
      <c r="K176" s="29">
        <v>132531045</v>
      </c>
      <c r="L176" s="63">
        <v>5</v>
      </c>
      <c r="M176" s="65">
        <v>43263</v>
      </c>
      <c r="N176" s="65">
        <v>43415</v>
      </c>
      <c r="O176" s="93" t="s">
        <v>799</v>
      </c>
    </row>
    <row r="177" spans="2:15" ht="51">
      <c r="B177" s="59">
        <v>169</v>
      </c>
      <c r="C177" s="22" t="s">
        <v>1775</v>
      </c>
      <c r="D177" s="51" t="s">
        <v>1778</v>
      </c>
      <c r="E177" s="63" t="s">
        <v>1713</v>
      </c>
      <c r="F177" s="22" t="s">
        <v>1563</v>
      </c>
      <c r="G177" s="60" t="s">
        <v>17</v>
      </c>
      <c r="H177" s="53" t="s">
        <v>296</v>
      </c>
      <c r="I177" s="60">
        <v>3822500</v>
      </c>
      <c r="J177" s="63" t="s">
        <v>1713</v>
      </c>
      <c r="K177" s="29">
        <v>275401439</v>
      </c>
      <c r="L177" s="63">
        <v>10</v>
      </c>
      <c r="M177" s="65">
        <v>43284</v>
      </c>
      <c r="N177" s="65">
        <v>43587</v>
      </c>
      <c r="O177" s="89" t="s">
        <v>927</v>
      </c>
    </row>
    <row r="178" spans="2:15" ht="38.25">
      <c r="B178" s="59">
        <v>170</v>
      </c>
      <c r="C178" s="22" t="s">
        <v>1776</v>
      </c>
      <c r="D178" s="51" t="s">
        <v>1779</v>
      </c>
      <c r="E178" s="63" t="s">
        <v>1713</v>
      </c>
      <c r="F178" s="22" t="s">
        <v>1053</v>
      </c>
      <c r="G178" s="60" t="s">
        <v>17</v>
      </c>
      <c r="H178" s="53" t="s">
        <v>296</v>
      </c>
      <c r="I178" s="60">
        <v>3822500</v>
      </c>
      <c r="J178" s="63" t="s">
        <v>1713</v>
      </c>
      <c r="K178" s="29">
        <v>261800870</v>
      </c>
      <c r="L178" s="63">
        <v>4</v>
      </c>
      <c r="M178" s="65">
        <v>43285</v>
      </c>
      <c r="N178" s="65">
        <v>43407</v>
      </c>
      <c r="O178" s="89" t="s">
        <v>928</v>
      </c>
    </row>
    <row r="179" spans="2:15" ht="178.5">
      <c r="B179" s="59">
        <v>171</v>
      </c>
      <c r="C179" s="22" t="s">
        <v>1777</v>
      </c>
      <c r="D179" s="51" t="s">
        <v>1780</v>
      </c>
      <c r="E179" s="63" t="s">
        <v>1713</v>
      </c>
      <c r="F179" s="22" t="s">
        <v>1563</v>
      </c>
      <c r="G179" s="60" t="s">
        <v>17</v>
      </c>
      <c r="H179" s="53" t="s">
        <v>296</v>
      </c>
      <c r="I179" s="60">
        <v>3822500</v>
      </c>
      <c r="J179" s="63" t="s">
        <v>1713</v>
      </c>
      <c r="K179" s="29">
        <v>91431048</v>
      </c>
      <c r="L179" s="63">
        <v>8</v>
      </c>
      <c r="M179" s="65">
        <v>43286</v>
      </c>
      <c r="N179" s="65">
        <v>43163</v>
      </c>
      <c r="O179" s="89" t="s">
        <v>927</v>
      </c>
    </row>
    <row r="180" spans="2:15" ht="38.25">
      <c r="B180" s="68">
        <v>172</v>
      </c>
      <c r="C180" s="90" t="s">
        <v>1794</v>
      </c>
      <c r="D180" s="67" t="s">
        <v>1815</v>
      </c>
      <c r="E180" s="69" t="s">
        <v>1713</v>
      </c>
      <c r="F180" s="22" t="s">
        <v>1568</v>
      </c>
      <c r="G180" s="10" t="s">
        <v>17</v>
      </c>
      <c r="H180" s="30" t="s">
        <v>296</v>
      </c>
      <c r="I180" s="10">
        <v>3822500</v>
      </c>
      <c r="J180" s="69" t="s">
        <v>1713</v>
      </c>
      <c r="K180" s="29">
        <v>12350000</v>
      </c>
      <c r="L180" s="69">
        <v>9.5</v>
      </c>
      <c r="M180" s="71">
        <v>43298</v>
      </c>
      <c r="N180" s="71">
        <v>43586</v>
      </c>
      <c r="O180" s="94" t="s">
        <v>928</v>
      </c>
    </row>
    <row r="181" spans="2:15" ht="38.25">
      <c r="B181" s="69">
        <v>173</v>
      </c>
      <c r="C181" s="90" t="s">
        <v>1795</v>
      </c>
      <c r="D181" s="67" t="s">
        <v>1816</v>
      </c>
      <c r="E181" s="69" t="s">
        <v>1713</v>
      </c>
      <c r="F181" s="22" t="s">
        <v>1053</v>
      </c>
      <c r="G181" s="10" t="s">
        <v>17</v>
      </c>
      <c r="H181" s="30" t="s">
        <v>296</v>
      </c>
      <c r="I181" s="10">
        <v>3822500</v>
      </c>
      <c r="J181" s="69" t="s">
        <v>1713</v>
      </c>
      <c r="K181" s="29">
        <v>21942000</v>
      </c>
      <c r="L181" s="69">
        <v>1</v>
      </c>
      <c r="M181" s="69"/>
      <c r="N181" s="69"/>
      <c r="O181" s="94" t="s">
        <v>1130</v>
      </c>
    </row>
    <row r="182" spans="2:15" ht="51">
      <c r="B182" s="68">
        <v>174</v>
      </c>
      <c r="C182" s="90" t="s">
        <v>1796</v>
      </c>
      <c r="D182" s="67" t="s">
        <v>1817</v>
      </c>
      <c r="E182" s="69" t="s">
        <v>1713</v>
      </c>
      <c r="F182" s="22" t="s">
        <v>235</v>
      </c>
      <c r="G182" s="10" t="s">
        <v>17</v>
      </c>
      <c r="H182" s="30" t="s">
        <v>296</v>
      </c>
      <c r="I182" s="10">
        <v>3822500</v>
      </c>
      <c r="J182" s="69" t="s">
        <v>1713</v>
      </c>
      <c r="K182" s="29">
        <v>10531500</v>
      </c>
      <c r="L182" s="69">
        <v>4</v>
      </c>
      <c r="M182" s="69"/>
      <c r="N182" s="69"/>
      <c r="O182" s="94" t="s">
        <v>1011</v>
      </c>
    </row>
    <row r="183" spans="2:15" ht="89.25">
      <c r="B183" s="69">
        <v>175</v>
      </c>
      <c r="C183" s="90" t="s">
        <v>527</v>
      </c>
      <c r="D183" s="67" t="s">
        <v>1818</v>
      </c>
      <c r="E183" s="69" t="s">
        <v>1713</v>
      </c>
      <c r="F183" s="22" t="s">
        <v>1856</v>
      </c>
      <c r="G183" s="10" t="s">
        <v>17</v>
      </c>
      <c r="H183" s="30" t="s">
        <v>296</v>
      </c>
      <c r="I183" s="10">
        <v>3822500</v>
      </c>
      <c r="J183" s="69" t="s">
        <v>1713</v>
      </c>
      <c r="K183" s="29">
        <v>16848000</v>
      </c>
      <c r="L183" s="69">
        <v>6</v>
      </c>
      <c r="M183" s="71">
        <v>43299</v>
      </c>
      <c r="N183" s="71">
        <v>43482</v>
      </c>
      <c r="O183" s="94" t="s">
        <v>433</v>
      </c>
    </row>
    <row r="184" spans="2:15" ht="127.5">
      <c r="B184" s="68">
        <v>176</v>
      </c>
      <c r="C184" s="90" t="s">
        <v>1797</v>
      </c>
      <c r="D184" s="67" t="s">
        <v>1819</v>
      </c>
      <c r="E184" s="69" t="s">
        <v>606</v>
      </c>
      <c r="F184" s="90" t="s">
        <v>1565</v>
      </c>
      <c r="G184" s="10" t="s">
        <v>17</v>
      </c>
      <c r="H184" s="30" t="s">
        <v>296</v>
      </c>
      <c r="I184" s="10">
        <v>3822500</v>
      </c>
      <c r="J184" s="69" t="s">
        <v>370</v>
      </c>
      <c r="K184" s="29">
        <v>20220000</v>
      </c>
      <c r="L184" s="69">
        <v>6</v>
      </c>
      <c r="M184" s="71">
        <v>43300</v>
      </c>
      <c r="N184" s="71">
        <v>43483</v>
      </c>
      <c r="O184" s="94" t="s">
        <v>432</v>
      </c>
    </row>
    <row r="185" spans="2:15" ht="38.25">
      <c r="B185" s="69">
        <v>177</v>
      </c>
      <c r="C185" s="90" t="s">
        <v>880</v>
      </c>
      <c r="D185" s="67" t="s">
        <v>1820</v>
      </c>
      <c r="E185" s="69" t="s">
        <v>253</v>
      </c>
      <c r="F185" s="90" t="s">
        <v>1565</v>
      </c>
      <c r="G185" s="10" t="s">
        <v>17</v>
      </c>
      <c r="H185" s="30" t="s">
        <v>296</v>
      </c>
      <c r="I185" s="10">
        <v>3822500</v>
      </c>
      <c r="J185" s="69" t="s">
        <v>1847</v>
      </c>
      <c r="K185" s="29">
        <v>21600000</v>
      </c>
      <c r="L185" s="69">
        <v>6</v>
      </c>
      <c r="M185" s="71">
        <v>43300</v>
      </c>
      <c r="N185" s="71">
        <v>43483</v>
      </c>
      <c r="O185" s="94" t="s">
        <v>432</v>
      </c>
    </row>
    <row r="186" spans="2:15" ht="76.5">
      <c r="B186" s="68">
        <v>178</v>
      </c>
      <c r="C186" s="90" t="s">
        <v>549</v>
      </c>
      <c r="D186" s="67" t="s">
        <v>1821</v>
      </c>
      <c r="E186" s="69" t="s">
        <v>260</v>
      </c>
      <c r="F186" s="22" t="s">
        <v>1856</v>
      </c>
      <c r="G186" s="10" t="s">
        <v>17</v>
      </c>
      <c r="H186" s="30" t="s">
        <v>296</v>
      </c>
      <c r="I186" s="10">
        <v>3822500</v>
      </c>
      <c r="J186" s="69" t="s">
        <v>359</v>
      </c>
      <c r="K186" s="29">
        <v>19902000</v>
      </c>
      <c r="L186" s="69">
        <v>6</v>
      </c>
      <c r="M186" s="71">
        <v>43308</v>
      </c>
      <c r="N186" s="71">
        <v>43491</v>
      </c>
      <c r="O186" s="94" t="s">
        <v>432</v>
      </c>
    </row>
    <row r="187" spans="2:15" ht="102">
      <c r="B187" s="69">
        <v>179</v>
      </c>
      <c r="C187" s="90" t="s">
        <v>79</v>
      </c>
      <c r="D187" s="67" t="s">
        <v>1822</v>
      </c>
      <c r="E187" s="69" t="s">
        <v>245</v>
      </c>
      <c r="F187" s="22" t="s">
        <v>1856</v>
      </c>
      <c r="G187" s="10" t="s">
        <v>17</v>
      </c>
      <c r="H187" s="30" t="s">
        <v>296</v>
      </c>
      <c r="I187" s="10">
        <v>3822500</v>
      </c>
      <c r="J187" s="69" t="s">
        <v>1588</v>
      </c>
      <c r="K187" s="29">
        <v>16050000</v>
      </c>
      <c r="L187" s="69">
        <v>6</v>
      </c>
      <c r="M187" s="71">
        <v>43308</v>
      </c>
      <c r="N187" s="71">
        <v>43491</v>
      </c>
      <c r="O187" s="94" t="s">
        <v>433</v>
      </c>
    </row>
    <row r="188" spans="2:15" ht="51">
      <c r="B188" s="68">
        <v>180</v>
      </c>
      <c r="C188" s="90" t="s">
        <v>1798</v>
      </c>
      <c r="D188" s="67" t="s">
        <v>1823</v>
      </c>
      <c r="E188" s="69" t="s">
        <v>248</v>
      </c>
      <c r="F188" s="22" t="s">
        <v>1856</v>
      </c>
      <c r="G188" s="10" t="s">
        <v>17</v>
      </c>
      <c r="H188" s="30" t="s">
        <v>296</v>
      </c>
      <c r="I188" s="10">
        <v>3822500</v>
      </c>
      <c r="J188" s="69" t="s">
        <v>400</v>
      </c>
      <c r="K188" s="29">
        <v>14400000</v>
      </c>
      <c r="L188" s="69">
        <v>6</v>
      </c>
      <c r="M188" s="69"/>
      <c r="N188" s="69"/>
      <c r="O188" s="94" t="s">
        <v>433</v>
      </c>
    </row>
    <row r="189" spans="2:15" ht="51">
      <c r="B189" s="69">
        <v>181</v>
      </c>
      <c r="C189" s="90" t="s">
        <v>55</v>
      </c>
      <c r="D189" s="67" t="s">
        <v>1824</v>
      </c>
      <c r="E189" s="69" t="s">
        <v>255</v>
      </c>
      <c r="F189" s="22" t="s">
        <v>1856</v>
      </c>
      <c r="G189" s="10" t="s">
        <v>17</v>
      </c>
      <c r="H189" s="30" t="s">
        <v>296</v>
      </c>
      <c r="I189" s="10">
        <v>3822500</v>
      </c>
      <c r="J189" s="69" t="s">
        <v>1848</v>
      </c>
      <c r="K189" s="29">
        <v>30000000</v>
      </c>
      <c r="L189" s="69">
        <v>5</v>
      </c>
      <c r="M189" s="71">
        <v>43308</v>
      </c>
      <c r="N189" s="71">
        <v>43460</v>
      </c>
      <c r="O189" s="94" t="s">
        <v>432</v>
      </c>
    </row>
    <row r="190" spans="2:15" ht="63.75">
      <c r="B190" s="68">
        <v>182</v>
      </c>
      <c r="C190" s="90" t="s">
        <v>1799</v>
      </c>
      <c r="D190" s="67" t="s">
        <v>1825</v>
      </c>
      <c r="E190" s="69" t="s">
        <v>1858</v>
      </c>
      <c r="F190" s="22" t="s">
        <v>1856</v>
      </c>
      <c r="G190" s="10" t="s">
        <v>17</v>
      </c>
      <c r="H190" s="30" t="s">
        <v>296</v>
      </c>
      <c r="I190" s="10">
        <v>3822500</v>
      </c>
      <c r="J190" s="69" t="s">
        <v>1849</v>
      </c>
      <c r="K190" s="29">
        <v>23000000</v>
      </c>
      <c r="L190" s="69">
        <v>5</v>
      </c>
      <c r="M190" s="71">
        <v>43308</v>
      </c>
      <c r="N190" s="71">
        <v>43460</v>
      </c>
      <c r="O190" s="94" t="s">
        <v>432</v>
      </c>
    </row>
    <row r="191" spans="2:15" ht="51">
      <c r="B191" s="69">
        <v>183</v>
      </c>
      <c r="C191" s="90" t="s">
        <v>1800</v>
      </c>
      <c r="D191" s="67" t="s">
        <v>1826</v>
      </c>
      <c r="E191" s="69" t="s">
        <v>592</v>
      </c>
      <c r="F191" s="90" t="s">
        <v>1857</v>
      </c>
      <c r="G191" s="10" t="s">
        <v>17</v>
      </c>
      <c r="H191" s="30" t="s">
        <v>296</v>
      </c>
      <c r="I191" s="10">
        <v>3822500</v>
      </c>
      <c r="J191" s="69" t="s">
        <v>933</v>
      </c>
      <c r="K191" s="29">
        <v>18725000</v>
      </c>
      <c r="L191" s="69">
        <v>5</v>
      </c>
      <c r="M191" s="71">
        <v>43306</v>
      </c>
      <c r="N191" s="71">
        <v>43458</v>
      </c>
      <c r="O191" s="94" t="s">
        <v>432</v>
      </c>
    </row>
    <row r="192" spans="2:15" ht="51">
      <c r="B192" s="68">
        <v>184</v>
      </c>
      <c r="C192" s="90" t="s">
        <v>71</v>
      </c>
      <c r="D192" s="67" t="s">
        <v>1827</v>
      </c>
      <c r="E192" s="69" t="s">
        <v>1859</v>
      </c>
      <c r="F192" s="90" t="s">
        <v>1566</v>
      </c>
      <c r="G192" s="10" t="s">
        <v>17</v>
      </c>
      <c r="H192" s="30" t="s">
        <v>296</v>
      </c>
      <c r="I192" s="10">
        <v>3822500</v>
      </c>
      <c r="J192" s="69" t="s">
        <v>1850</v>
      </c>
      <c r="K192" s="29">
        <v>13375000</v>
      </c>
      <c r="L192" s="69">
        <v>5</v>
      </c>
      <c r="M192" s="71">
        <v>43306</v>
      </c>
      <c r="N192" s="71">
        <v>43458</v>
      </c>
      <c r="O192" s="94" t="s">
        <v>433</v>
      </c>
    </row>
    <row r="193" spans="2:15" ht="127.5">
      <c r="B193" s="69">
        <v>185</v>
      </c>
      <c r="C193" s="90" t="s">
        <v>126</v>
      </c>
      <c r="D193" s="67" t="s">
        <v>1828</v>
      </c>
      <c r="E193" s="69" t="s">
        <v>260</v>
      </c>
      <c r="F193" s="90" t="s">
        <v>1857</v>
      </c>
      <c r="G193" s="10" t="s">
        <v>17</v>
      </c>
      <c r="H193" s="30" t="s">
        <v>296</v>
      </c>
      <c r="I193" s="10">
        <v>3822500</v>
      </c>
      <c r="J193" s="69" t="s">
        <v>350</v>
      </c>
      <c r="K193" s="29">
        <v>12000000</v>
      </c>
      <c r="L193" s="69">
        <v>5</v>
      </c>
      <c r="M193" s="69"/>
      <c r="N193" s="69"/>
      <c r="O193" s="94" t="s">
        <v>433</v>
      </c>
    </row>
    <row r="194" spans="2:15" ht="63.75">
      <c r="B194" s="68">
        <v>186</v>
      </c>
      <c r="C194" s="90" t="s">
        <v>60</v>
      </c>
      <c r="D194" s="67" t="s">
        <v>1829</v>
      </c>
      <c r="E194" s="69" t="s">
        <v>1860</v>
      </c>
      <c r="F194" s="90" t="s">
        <v>1857</v>
      </c>
      <c r="G194" s="10" t="s">
        <v>17</v>
      </c>
      <c r="H194" s="30" t="s">
        <v>296</v>
      </c>
      <c r="I194" s="10">
        <v>3822500</v>
      </c>
      <c r="J194" s="69" t="s">
        <v>374</v>
      </c>
      <c r="K194" s="70">
        <v>30000000</v>
      </c>
      <c r="L194" s="69">
        <v>5</v>
      </c>
      <c r="M194" s="71">
        <v>43308</v>
      </c>
      <c r="N194" s="71">
        <v>43460</v>
      </c>
      <c r="O194" s="94" t="s">
        <v>432</v>
      </c>
    </row>
    <row r="195" spans="2:15" ht="45">
      <c r="B195" s="69">
        <v>187</v>
      </c>
      <c r="C195" s="90" t="s">
        <v>558</v>
      </c>
      <c r="D195" s="67" t="s">
        <v>149</v>
      </c>
      <c r="E195" s="69" t="s">
        <v>615</v>
      </c>
      <c r="F195" s="90" t="s">
        <v>1563</v>
      </c>
      <c r="G195" s="10" t="s">
        <v>17</v>
      </c>
      <c r="H195" s="30" t="s">
        <v>296</v>
      </c>
      <c r="I195" s="10">
        <v>3822500</v>
      </c>
      <c r="J195" s="69" t="s">
        <v>1713</v>
      </c>
      <c r="K195" s="29">
        <v>11000000</v>
      </c>
      <c r="L195" s="69">
        <v>5</v>
      </c>
      <c r="M195" s="69"/>
      <c r="N195" s="69"/>
      <c r="O195" s="94" t="s">
        <v>433</v>
      </c>
    </row>
    <row r="196" spans="2:15" ht="45">
      <c r="B196" s="68">
        <v>188</v>
      </c>
      <c r="C196" s="90" t="s">
        <v>1801</v>
      </c>
      <c r="D196" s="67" t="s">
        <v>1830</v>
      </c>
      <c r="E196" s="69" t="s">
        <v>1713</v>
      </c>
      <c r="F196" s="90" t="s">
        <v>1563</v>
      </c>
      <c r="G196" s="10" t="s">
        <v>17</v>
      </c>
      <c r="H196" s="30" t="s">
        <v>296</v>
      </c>
      <c r="I196" s="10">
        <v>3822500</v>
      </c>
      <c r="J196" s="69" t="s">
        <v>1713</v>
      </c>
      <c r="K196" s="29">
        <v>50972931</v>
      </c>
      <c r="L196" s="69">
        <v>3</v>
      </c>
      <c r="M196" s="69"/>
      <c r="N196" s="69"/>
      <c r="O196" s="94" t="s">
        <v>1011</v>
      </c>
    </row>
    <row r="197" spans="2:15" ht="45">
      <c r="B197" s="69">
        <v>189</v>
      </c>
      <c r="C197" s="90" t="s">
        <v>89</v>
      </c>
      <c r="D197" s="67" t="s">
        <v>186</v>
      </c>
      <c r="E197" s="69" t="s">
        <v>245</v>
      </c>
      <c r="F197" s="90" t="s">
        <v>1563</v>
      </c>
      <c r="G197" s="10" t="s">
        <v>17</v>
      </c>
      <c r="H197" s="30" t="s">
        <v>296</v>
      </c>
      <c r="I197" s="10">
        <v>3822500</v>
      </c>
      <c r="J197" s="69" t="s">
        <v>380</v>
      </c>
      <c r="K197" s="29">
        <v>6300000</v>
      </c>
      <c r="L197" s="69">
        <v>3</v>
      </c>
      <c r="M197" s="69"/>
      <c r="N197" s="69"/>
      <c r="O197" s="94" t="s">
        <v>433</v>
      </c>
    </row>
    <row r="198" spans="2:15" ht="63.75">
      <c r="B198" s="68">
        <v>190</v>
      </c>
      <c r="C198" s="90" t="s">
        <v>712</v>
      </c>
      <c r="D198" s="67" t="s">
        <v>1831</v>
      </c>
      <c r="E198" s="69" t="s">
        <v>776</v>
      </c>
      <c r="F198" s="90" t="s">
        <v>1857</v>
      </c>
      <c r="G198" s="10" t="s">
        <v>17</v>
      </c>
      <c r="H198" s="30" t="s">
        <v>296</v>
      </c>
      <c r="I198" s="10">
        <v>3822500</v>
      </c>
      <c r="J198" s="69" t="s">
        <v>1851</v>
      </c>
      <c r="K198" s="29">
        <v>24000000</v>
      </c>
      <c r="L198" s="69">
        <v>6</v>
      </c>
      <c r="M198" s="71">
        <v>43312</v>
      </c>
      <c r="N198" s="71">
        <v>43495</v>
      </c>
      <c r="O198" s="94" t="s">
        <v>432</v>
      </c>
    </row>
    <row r="199" spans="2:15" ht="51">
      <c r="B199" s="69">
        <v>191</v>
      </c>
      <c r="C199" s="90" t="s">
        <v>1802</v>
      </c>
      <c r="D199" s="67" t="s">
        <v>1832</v>
      </c>
      <c r="E199" s="69" t="s">
        <v>245</v>
      </c>
      <c r="F199" s="90" t="s">
        <v>1563</v>
      </c>
      <c r="G199" s="10" t="s">
        <v>17</v>
      </c>
      <c r="H199" s="30" t="s">
        <v>296</v>
      </c>
      <c r="I199" s="10">
        <v>3822500</v>
      </c>
      <c r="J199" s="69" t="s">
        <v>403</v>
      </c>
      <c r="K199" s="29">
        <v>11000000</v>
      </c>
      <c r="L199" s="69">
        <v>5</v>
      </c>
      <c r="M199" s="69"/>
      <c r="N199" s="69"/>
      <c r="O199" s="94" t="s">
        <v>433</v>
      </c>
    </row>
    <row r="200" spans="2:15" ht="63.75">
      <c r="B200" s="68">
        <v>192</v>
      </c>
      <c r="C200" s="90" t="s">
        <v>1803</v>
      </c>
      <c r="D200" s="67" t="s">
        <v>1833</v>
      </c>
      <c r="E200" s="69" t="s">
        <v>1713</v>
      </c>
      <c r="F200" s="90" t="s">
        <v>1566</v>
      </c>
      <c r="G200" s="10" t="s">
        <v>17</v>
      </c>
      <c r="H200" s="30" t="s">
        <v>296</v>
      </c>
      <c r="I200" s="10">
        <v>3822500</v>
      </c>
      <c r="J200" s="69" t="s">
        <v>1713</v>
      </c>
      <c r="K200" s="29">
        <v>16439000</v>
      </c>
      <c r="L200" s="69">
        <v>4</v>
      </c>
      <c r="M200" s="69"/>
      <c r="N200" s="69"/>
      <c r="O200" s="94" t="s">
        <v>1011</v>
      </c>
    </row>
    <row r="201" spans="2:15" ht="51">
      <c r="B201" s="69">
        <v>193</v>
      </c>
      <c r="C201" s="90" t="s">
        <v>1804</v>
      </c>
      <c r="D201" s="67" t="s">
        <v>1834</v>
      </c>
      <c r="E201" s="69" t="s">
        <v>1713</v>
      </c>
      <c r="F201" s="90" t="s">
        <v>1053</v>
      </c>
      <c r="G201" s="10" t="s">
        <v>17</v>
      </c>
      <c r="H201" s="30" t="s">
        <v>296</v>
      </c>
      <c r="I201" s="10">
        <v>3822500</v>
      </c>
      <c r="J201" s="69" t="s">
        <v>1713</v>
      </c>
      <c r="K201" s="29">
        <v>139908251</v>
      </c>
      <c r="L201" s="69">
        <v>7</v>
      </c>
      <c r="M201" s="69"/>
      <c r="N201" s="69"/>
      <c r="O201" s="94" t="s">
        <v>1130</v>
      </c>
    </row>
    <row r="202" spans="2:15" ht="51">
      <c r="B202" s="68">
        <v>194</v>
      </c>
      <c r="C202" s="90" t="s">
        <v>1805</v>
      </c>
      <c r="D202" s="67" t="s">
        <v>1835</v>
      </c>
      <c r="E202" s="69" t="s">
        <v>1713</v>
      </c>
      <c r="F202" s="90" t="s">
        <v>1568</v>
      </c>
      <c r="G202" s="10" t="s">
        <v>17</v>
      </c>
      <c r="H202" s="30" t="s">
        <v>296</v>
      </c>
      <c r="I202" s="10">
        <v>3822500</v>
      </c>
      <c r="J202" s="69" t="s">
        <v>1713</v>
      </c>
      <c r="K202" s="29">
        <v>11883200</v>
      </c>
      <c r="L202" s="69">
        <v>6.5</v>
      </c>
      <c r="M202" s="69"/>
      <c r="N202" s="69"/>
      <c r="O202" s="94" t="s">
        <v>928</v>
      </c>
    </row>
    <row r="203" spans="2:15" ht="63.75">
      <c r="B203" s="69">
        <v>195</v>
      </c>
      <c r="C203" s="90" t="s">
        <v>1806</v>
      </c>
      <c r="D203" s="67" t="s">
        <v>1836</v>
      </c>
      <c r="E203" s="69" t="s">
        <v>1861</v>
      </c>
      <c r="F203" s="90" t="s">
        <v>1563</v>
      </c>
      <c r="G203" s="10" t="s">
        <v>17</v>
      </c>
      <c r="H203" s="30" t="s">
        <v>296</v>
      </c>
      <c r="I203" s="10">
        <v>3822500</v>
      </c>
      <c r="J203" s="69" t="s">
        <v>380</v>
      </c>
      <c r="K203" s="29">
        <v>11000000</v>
      </c>
      <c r="L203" s="69">
        <v>5</v>
      </c>
      <c r="M203" s="69"/>
      <c r="N203" s="69"/>
      <c r="O203" s="94" t="s">
        <v>433</v>
      </c>
    </row>
    <row r="204" spans="2:15" ht="89.25">
      <c r="B204" s="68">
        <v>196</v>
      </c>
      <c r="C204" s="90" t="s">
        <v>1807</v>
      </c>
      <c r="D204" s="67" t="s">
        <v>1837</v>
      </c>
      <c r="E204" s="69" t="s">
        <v>1713</v>
      </c>
      <c r="F204" s="90" t="s">
        <v>1566</v>
      </c>
      <c r="G204" s="10" t="s">
        <v>17</v>
      </c>
      <c r="H204" s="30" t="s">
        <v>296</v>
      </c>
      <c r="I204" s="10">
        <v>3822500</v>
      </c>
      <c r="J204" s="69" t="s">
        <v>1713</v>
      </c>
      <c r="K204" s="29">
        <v>1497100000</v>
      </c>
      <c r="L204" s="69">
        <v>6</v>
      </c>
      <c r="M204" s="69"/>
      <c r="N204" s="69"/>
      <c r="O204" s="94" t="s">
        <v>1250</v>
      </c>
    </row>
    <row r="205" spans="2:15" ht="76.5">
      <c r="B205" s="69">
        <v>197</v>
      </c>
      <c r="C205" s="90" t="s">
        <v>64</v>
      </c>
      <c r="D205" s="67" t="s">
        <v>1838</v>
      </c>
      <c r="E205" s="69" t="s">
        <v>248</v>
      </c>
      <c r="F205" s="90" t="s">
        <v>1566</v>
      </c>
      <c r="G205" s="10" t="s">
        <v>17</v>
      </c>
      <c r="H205" s="30" t="s">
        <v>296</v>
      </c>
      <c r="I205" s="10">
        <v>3822500</v>
      </c>
      <c r="J205" s="69" t="s">
        <v>1852</v>
      </c>
      <c r="K205" s="29">
        <v>18000000</v>
      </c>
      <c r="L205" s="69">
        <v>5</v>
      </c>
      <c r="M205" s="71">
        <v>43312</v>
      </c>
      <c r="N205" s="71">
        <v>43464</v>
      </c>
      <c r="O205" s="94" t="s">
        <v>432</v>
      </c>
    </row>
    <row r="206" spans="2:15" ht="38.25">
      <c r="B206" s="68">
        <v>198</v>
      </c>
      <c r="C206" s="90" t="s">
        <v>114</v>
      </c>
      <c r="D206" s="67" t="s">
        <v>1839</v>
      </c>
      <c r="E206" s="69" t="s">
        <v>1862</v>
      </c>
      <c r="F206" s="90" t="s">
        <v>1772</v>
      </c>
      <c r="G206" s="10" t="s">
        <v>17</v>
      </c>
      <c r="H206" s="30" t="s">
        <v>296</v>
      </c>
      <c r="I206" s="10">
        <v>3822500</v>
      </c>
      <c r="J206" s="69" t="s">
        <v>414</v>
      </c>
      <c r="K206" s="29">
        <v>17187000</v>
      </c>
      <c r="L206" s="69" t="s">
        <v>1864</v>
      </c>
      <c r="M206" s="69"/>
      <c r="N206" s="69"/>
      <c r="O206" s="94" t="s">
        <v>433</v>
      </c>
    </row>
    <row r="207" spans="2:15" ht="51">
      <c r="B207" s="69">
        <v>199</v>
      </c>
      <c r="C207" s="90" t="s">
        <v>1808</v>
      </c>
      <c r="D207" s="67" t="s">
        <v>1410</v>
      </c>
      <c r="E207" s="69" t="s">
        <v>1863</v>
      </c>
      <c r="F207" s="90" t="s">
        <v>1563</v>
      </c>
      <c r="G207" s="10" t="s">
        <v>17</v>
      </c>
      <c r="H207" s="30" t="s">
        <v>296</v>
      </c>
      <c r="I207" s="10">
        <v>3822500</v>
      </c>
      <c r="J207" s="69" t="s">
        <v>339</v>
      </c>
      <c r="K207" s="29">
        <v>11000000</v>
      </c>
      <c r="L207" s="69">
        <v>5</v>
      </c>
      <c r="M207" s="69"/>
      <c r="N207" s="69"/>
      <c r="O207" s="94" t="s">
        <v>433</v>
      </c>
    </row>
    <row r="208" spans="2:15" ht="45">
      <c r="B208" s="68">
        <v>200</v>
      </c>
      <c r="C208" s="90" t="s">
        <v>1809</v>
      </c>
      <c r="D208" s="67" t="s">
        <v>1840</v>
      </c>
      <c r="E208" s="69" t="s">
        <v>245</v>
      </c>
      <c r="F208" s="90" t="s">
        <v>1563</v>
      </c>
      <c r="G208" s="10" t="s">
        <v>17</v>
      </c>
      <c r="H208" s="30" t="s">
        <v>296</v>
      </c>
      <c r="I208" s="10">
        <v>3822500</v>
      </c>
      <c r="J208" s="69" t="s">
        <v>659</v>
      </c>
      <c r="K208" s="29">
        <v>6300000</v>
      </c>
      <c r="L208" s="69">
        <v>3</v>
      </c>
      <c r="M208" s="69"/>
      <c r="N208" s="69"/>
      <c r="O208" s="94" t="s">
        <v>433</v>
      </c>
    </row>
    <row r="209" spans="2:15" ht="76.5">
      <c r="B209" s="69">
        <v>201</v>
      </c>
      <c r="C209" s="90" t="s">
        <v>1810</v>
      </c>
      <c r="D209" s="67" t="s">
        <v>1841</v>
      </c>
      <c r="E209" s="69" t="s">
        <v>243</v>
      </c>
      <c r="F209" s="90" t="s">
        <v>1563</v>
      </c>
      <c r="G209" s="10" t="s">
        <v>17</v>
      </c>
      <c r="H209" s="30" t="s">
        <v>296</v>
      </c>
      <c r="I209" s="10">
        <v>3822500</v>
      </c>
      <c r="J209" s="69" t="s">
        <v>653</v>
      </c>
      <c r="K209" s="29">
        <v>21500000</v>
      </c>
      <c r="L209" s="69">
        <v>5</v>
      </c>
      <c r="M209" s="69"/>
      <c r="N209" s="69"/>
      <c r="O209" s="94" t="s">
        <v>432</v>
      </c>
    </row>
    <row r="210" spans="2:15" ht="114.75">
      <c r="B210" s="68">
        <v>202</v>
      </c>
      <c r="C210" s="90" t="s">
        <v>1811</v>
      </c>
      <c r="D210" s="67" t="s">
        <v>1842</v>
      </c>
      <c r="E210" s="69" t="s">
        <v>245</v>
      </c>
      <c r="F210" s="90" t="s">
        <v>1563</v>
      </c>
      <c r="G210" s="10" t="s">
        <v>17</v>
      </c>
      <c r="H210" s="30" t="s">
        <v>296</v>
      </c>
      <c r="I210" s="10">
        <v>3822500</v>
      </c>
      <c r="J210" s="69" t="s">
        <v>864</v>
      </c>
      <c r="K210" s="29">
        <v>13500000</v>
      </c>
      <c r="L210" s="69">
        <v>6</v>
      </c>
      <c r="M210" s="71">
        <v>43313</v>
      </c>
      <c r="N210" s="71">
        <v>43496</v>
      </c>
      <c r="O210" s="94" t="s">
        <v>433</v>
      </c>
    </row>
    <row r="211" spans="2:15" ht="45">
      <c r="B211" s="69">
        <v>203</v>
      </c>
      <c r="C211" s="90" t="s">
        <v>725</v>
      </c>
      <c r="D211" s="67" t="s">
        <v>1840</v>
      </c>
      <c r="E211" s="69" t="s">
        <v>245</v>
      </c>
      <c r="F211" s="90" t="s">
        <v>1563</v>
      </c>
      <c r="G211" s="10" t="s">
        <v>17</v>
      </c>
      <c r="H211" s="30" t="s">
        <v>296</v>
      </c>
      <c r="I211" s="10">
        <v>3822500</v>
      </c>
      <c r="J211" s="69" t="s">
        <v>1621</v>
      </c>
      <c r="K211" s="29">
        <v>6300000</v>
      </c>
      <c r="L211" s="69">
        <v>3</v>
      </c>
      <c r="M211" s="69"/>
      <c r="N211" s="69"/>
      <c r="O211" s="94" t="s">
        <v>433</v>
      </c>
    </row>
    <row r="212" spans="2:15" ht="89.25">
      <c r="B212" s="68">
        <v>204</v>
      </c>
      <c r="C212" s="90" t="s">
        <v>1812</v>
      </c>
      <c r="D212" s="67" t="s">
        <v>1843</v>
      </c>
      <c r="E212" s="69" t="s">
        <v>284</v>
      </c>
      <c r="F212" s="90" t="s">
        <v>1563</v>
      </c>
      <c r="G212" s="10" t="s">
        <v>17</v>
      </c>
      <c r="H212" s="30" t="s">
        <v>296</v>
      </c>
      <c r="I212" s="10">
        <v>3822500</v>
      </c>
      <c r="J212" s="69" t="s">
        <v>1853</v>
      </c>
      <c r="K212" s="29">
        <v>24000000</v>
      </c>
      <c r="L212" s="69">
        <v>5</v>
      </c>
      <c r="M212" s="69"/>
      <c r="N212" s="69"/>
      <c r="O212" s="94" t="s">
        <v>432</v>
      </c>
    </row>
    <row r="213" spans="2:15" ht="51">
      <c r="B213" s="69">
        <v>205</v>
      </c>
      <c r="C213" s="90" t="s">
        <v>1813</v>
      </c>
      <c r="D213" s="67" t="s">
        <v>1844</v>
      </c>
      <c r="E213" s="69" t="s">
        <v>245</v>
      </c>
      <c r="F213" s="90" t="s">
        <v>1566</v>
      </c>
      <c r="G213" s="10" t="s">
        <v>17</v>
      </c>
      <c r="H213" s="30" t="s">
        <v>296</v>
      </c>
      <c r="I213" s="10">
        <v>3822500</v>
      </c>
      <c r="J213" s="69" t="s">
        <v>408</v>
      </c>
      <c r="K213" s="29">
        <v>11235000</v>
      </c>
      <c r="L213" s="69">
        <v>5</v>
      </c>
      <c r="M213" s="69"/>
      <c r="N213" s="69"/>
      <c r="O213" s="94" t="s">
        <v>433</v>
      </c>
    </row>
    <row r="214" spans="2:15" ht="30">
      <c r="B214" s="68">
        <v>206</v>
      </c>
      <c r="C214" s="90" t="s">
        <v>881</v>
      </c>
      <c r="D214" s="67" t="s">
        <v>1845</v>
      </c>
      <c r="E214" s="69" t="s">
        <v>245</v>
      </c>
      <c r="F214" s="90" t="s">
        <v>1566</v>
      </c>
      <c r="G214" s="10" t="s">
        <v>17</v>
      </c>
      <c r="H214" s="30" t="s">
        <v>296</v>
      </c>
      <c r="I214" s="10">
        <v>3822500</v>
      </c>
      <c r="J214" s="69" t="s">
        <v>1854</v>
      </c>
      <c r="K214" s="29">
        <v>16800000</v>
      </c>
      <c r="L214" s="69">
        <v>6</v>
      </c>
      <c r="M214" s="71">
        <v>43313</v>
      </c>
      <c r="N214" s="71">
        <v>43496</v>
      </c>
      <c r="O214" s="94" t="s">
        <v>433</v>
      </c>
    </row>
    <row r="215" spans="2:15" ht="127.5">
      <c r="B215" s="69">
        <v>207</v>
      </c>
      <c r="C215" s="90" t="s">
        <v>1814</v>
      </c>
      <c r="D215" s="67" t="s">
        <v>1846</v>
      </c>
      <c r="E215" s="69" t="s">
        <v>248</v>
      </c>
      <c r="F215" s="90" t="s">
        <v>1566</v>
      </c>
      <c r="G215" s="10" t="s">
        <v>17</v>
      </c>
      <c r="H215" s="30" t="s">
        <v>296</v>
      </c>
      <c r="I215" s="10">
        <v>3822500</v>
      </c>
      <c r="J215" s="69" t="s">
        <v>1855</v>
      </c>
      <c r="K215" s="29">
        <v>19200000</v>
      </c>
      <c r="L215" s="69">
        <v>6</v>
      </c>
      <c r="M215" s="71">
        <v>43313</v>
      </c>
      <c r="N215" s="71">
        <v>43496</v>
      </c>
      <c r="O215" s="94" t="s">
        <v>432</v>
      </c>
    </row>
    <row r="216" spans="2:15" ht="114.75">
      <c r="B216" s="69">
        <v>208</v>
      </c>
      <c r="C216" s="90" t="s">
        <v>1871</v>
      </c>
      <c r="D216" s="67" t="s">
        <v>1933</v>
      </c>
      <c r="E216" s="66" t="s">
        <v>2037</v>
      </c>
      <c r="F216" s="90" t="s">
        <v>1053</v>
      </c>
      <c r="G216" s="10" t="s">
        <v>17</v>
      </c>
      <c r="H216" s="30" t="s">
        <v>296</v>
      </c>
      <c r="I216" s="10">
        <v>3822500</v>
      </c>
      <c r="J216" s="66" t="s">
        <v>2096</v>
      </c>
      <c r="K216" s="29">
        <v>20226000</v>
      </c>
      <c r="L216" s="69">
        <v>6</v>
      </c>
      <c r="M216" s="72">
        <v>43314</v>
      </c>
      <c r="N216" s="72">
        <v>43497</v>
      </c>
      <c r="O216" s="94" t="s">
        <v>432</v>
      </c>
    </row>
    <row r="217" spans="2:15" ht="127.5">
      <c r="B217" s="68">
        <v>209</v>
      </c>
      <c r="C217" s="90" t="s">
        <v>1872</v>
      </c>
      <c r="D217" s="67" t="s">
        <v>1934</v>
      </c>
      <c r="E217" s="66" t="s">
        <v>614</v>
      </c>
      <c r="F217" s="90" t="s">
        <v>1053</v>
      </c>
      <c r="G217" s="10" t="s">
        <v>17</v>
      </c>
      <c r="H217" s="30" t="s">
        <v>296</v>
      </c>
      <c r="I217" s="10">
        <v>3822500</v>
      </c>
      <c r="J217" s="66" t="s">
        <v>352</v>
      </c>
      <c r="K217" s="29">
        <v>27000000</v>
      </c>
      <c r="L217" s="69">
        <v>6</v>
      </c>
      <c r="M217" s="72">
        <v>43314</v>
      </c>
      <c r="N217" s="72">
        <v>43497</v>
      </c>
      <c r="O217" s="94" t="s">
        <v>432</v>
      </c>
    </row>
    <row r="218" spans="2:15" ht="178.5">
      <c r="B218" s="69">
        <v>210</v>
      </c>
      <c r="C218" s="90" t="s">
        <v>1873</v>
      </c>
      <c r="D218" s="67" t="s">
        <v>1935</v>
      </c>
      <c r="E218" s="66" t="s">
        <v>249</v>
      </c>
      <c r="F218" s="90" t="s">
        <v>1053</v>
      </c>
      <c r="G218" s="10" t="s">
        <v>17</v>
      </c>
      <c r="H218" s="30" t="s">
        <v>296</v>
      </c>
      <c r="I218" s="10">
        <v>3822500</v>
      </c>
      <c r="J218" s="66" t="s">
        <v>375</v>
      </c>
      <c r="K218" s="29">
        <v>21000000</v>
      </c>
      <c r="L218" s="69">
        <v>6</v>
      </c>
      <c r="M218" s="72">
        <v>43314</v>
      </c>
      <c r="N218" s="72">
        <v>43497</v>
      </c>
      <c r="O218" s="94" t="s">
        <v>432</v>
      </c>
    </row>
    <row r="219" spans="2:15" ht="127.5">
      <c r="B219" s="69">
        <v>211</v>
      </c>
      <c r="C219" s="90" t="s">
        <v>1874</v>
      </c>
      <c r="D219" s="67" t="s">
        <v>1936</v>
      </c>
      <c r="E219" s="66" t="s">
        <v>2038</v>
      </c>
      <c r="F219" s="90" t="s">
        <v>1053</v>
      </c>
      <c r="G219" s="10" t="s">
        <v>17</v>
      </c>
      <c r="H219" s="30" t="s">
        <v>296</v>
      </c>
      <c r="I219" s="10">
        <v>3822500</v>
      </c>
      <c r="J219" s="66" t="s">
        <v>653</v>
      </c>
      <c r="K219" s="29">
        <v>37074000</v>
      </c>
      <c r="L219" s="69">
        <v>6</v>
      </c>
      <c r="M219" s="72">
        <v>43314</v>
      </c>
      <c r="N219" s="72">
        <v>43497</v>
      </c>
      <c r="O219" s="94" t="s">
        <v>432</v>
      </c>
    </row>
    <row r="220" spans="2:15" ht="76.5">
      <c r="B220" s="68">
        <v>212</v>
      </c>
      <c r="C220" s="90" t="s">
        <v>1019</v>
      </c>
      <c r="D220" s="67" t="s">
        <v>1937</v>
      </c>
      <c r="E220" s="66" t="s">
        <v>2039</v>
      </c>
      <c r="F220" s="90" t="s">
        <v>1568</v>
      </c>
      <c r="G220" s="10" t="s">
        <v>17</v>
      </c>
      <c r="H220" s="30" t="s">
        <v>296</v>
      </c>
      <c r="I220" s="10">
        <v>3822500</v>
      </c>
      <c r="J220" s="66" t="s">
        <v>382</v>
      </c>
      <c r="K220" s="29">
        <v>14100000</v>
      </c>
      <c r="L220" s="69">
        <v>6</v>
      </c>
      <c r="M220" s="72">
        <v>43314</v>
      </c>
      <c r="N220" s="72">
        <v>43497</v>
      </c>
      <c r="O220" s="94" t="s">
        <v>433</v>
      </c>
    </row>
    <row r="221" spans="2:15" ht="102">
      <c r="B221" s="69">
        <v>213</v>
      </c>
      <c r="C221" s="90" t="s">
        <v>569</v>
      </c>
      <c r="D221" s="67" t="s">
        <v>1938</v>
      </c>
      <c r="E221" s="66" t="s">
        <v>238</v>
      </c>
      <c r="F221" s="90" t="s">
        <v>1856</v>
      </c>
      <c r="G221" s="10" t="s">
        <v>17</v>
      </c>
      <c r="H221" s="30" t="s">
        <v>296</v>
      </c>
      <c r="I221" s="10">
        <v>3822500</v>
      </c>
      <c r="J221" s="66" t="s">
        <v>409</v>
      </c>
      <c r="K221" s="29">
        <v>21400000</v>
      </c>
      <c r="L221" s="69">
        <v>5</v>
      </c>
      <c r="M221" s="72">
        <v>43314</v>
      </c>
      <c r="N221" s="72">
        <v>43466</v>
      </c>
      <c r="O221" s="94" t="s">
        <v>432</v>
      </c>
    </row>
    <row r="222" spans="2:15" ht="45">
      <c r="B222" s="69">
        <v>214</v>
      </c>
      <c r="C222" s="90" t="s">
        <v>1875</v>
      </c>
      <c r="D222" s="67" t="s">
        <v>1939</v>
      </c>
      <c r="E222" s="66" t="s">
        <v>245</v>
      </c>
      <c r="F222" s="90" t="s">
        <v>1563</v>
      </c>
      <c r="G222" s="10" t="s">
        <v>17</v>
      </c>
      <c r="H222" s="30" t="s">
        <v>296</v>
      </c>
      <c r="I222" s="10">
        <v>3822500</v>
      </c>
      <c r="J222" s="66" t="s">
        <v>397</v>
      </c>
      <c r="K222" s="29">
        <v>6300000</v>
      </c>
      <c r="L222" s="69">
        <v>3</v>
      </c>
      <c r="M222" s="72">
        <v>43315</v>
      </c>
      <c r="N222" s="72">
        <v>43406</v>
      </c>
      <c r="O222" s="94" t="s">
        <v>433</v>
      </c>
    </row>
    <row r="223" spans="2:15" ht="45">
      <c r="B223" s="68">
        <v>215</v>
      </c>
      <c r="C223" s="90" t="s">
        <v>1876</v>
      </c>
      <c r="D223" s="67" t="s">
        <v>149</v>
      </c>
      <c r="E223" s="66" t="s">
        <v>245</v>
      </c>
      <c r="F223" s="90" t="s">
        <v>1563</v>
      </c>
      <c r="G223" s="10" t="s">
        <v>17</v>
      </c>
      <c r="H223" s="30" t="s">
        <v>296</v>
      </c>
      <c r="I223" s="10">
        <v>3822500</v>
      </c>
      <c r="J223" s="66" t="s">
        <v>376</v>
      </c>
      <c r="K223" s="29">
        <v>11000000</v>
      </c>
      <c r="L223" s="69">
        <v>5</v>
      </c>
      <c r="M223" s="72">
        <v>43320</v>
      </c>
      <c r="N223" s="72">
        <v>43472</v>
      </c>
      <c r="O223" s="94" t="s">
        <v>433</v>
      </c>
    </row>
    <row r="224" spans="2:15" ht="63.75">
      <c r="B224" s="69">
        <v>216</v>
      </c>
      <c r="C224" s="90" t="s">
        <v>700</v>
      </c>
      <c r="D224" s="67" t="s">
        <v>1940</v>
      </c>
      <c r="E224" s="66" t="s">
        <v>612</v>
      </c>
      <c r="F224" s="90" t="s">
        <v>1856</v>
      </c>
      <c r="G224" s="10" t="s">
        <v>17</v>
      </c>
      <c r="H224" s="30" t="s">
        <v>296</v>
      </c>
      <c r="I224" s="10">
        <v>3822500</v>
      </c>
      <c r="J224" s="66" t="s">
        <v>863</v>
      </c>
      <c r="K224" s="29">
        <v>22470000</v>
      </c>
      <c r="L224" s="69">
        <v>6</v>
      </c>
      <c r="M224" s="72">
        <v>43315</v>
      </c>
      <c r="N224" s="72">
        <v>43498</v>
      </c>
      <c r="O224" s="94" t="s">
        <v>432</v>
      </c>
    </row>
    <row r="225" spans="2:15" ht="140.25">
      <c r="B225" s="69">
        <v>217</v>
      </c>
      <c r="C225" s="90" t="s">
        <v>547</v>
      </c>
      <c r="D225" s="67" t="s">
        <v>1941</v>
      </c>
      <c r="E225" s="66" t="s">
        <v>283</v>
      </c>
      <c r="F225" s="90" t="s">
        <v>1053</v>
      </c>
      <c r="G225" s="10" t="s">
        <v>17</v>
      </c>
      <c r="H225" s="30" t="s">
        <v>296</v>
      </c>
      <c r="I225" s="10">
        <v>3822500</v>
      </c>
      <c r="J225" s="66" t="s">
        <v>385</v>
      </c>
      <c r="K225" s="29">
        <v>25680000</v>
      </c>
      <c r="L225" s="69">
        <v>6</v>
      </c>
      <c r="M225" s="72">
        <v>43315</v>
      </c>
      <c r="N225" s="72">
        <v>43498</v>
      </c>
      <c r="O225" s="94" t="s">
        <v>432</v>
      </c>
    </row>
    <row r="226" spans="2:15" ht="89.25">
      <c r="B226" s="68">
        <v>218</v>
      </c>
      <c r="C226" s="90" t="s">
        <v>1877</v>
      </c>
      <c r="D226" s="67" t="s">
        <v>1942</v>
      </c>
      <c r="E226" s="66" t="s">
        <v>1713</v>
      </c>
      <c r="F226" s="90" t="s">
        <v>1856</v>
      </c>
      <c r="G226" s="10" t="s">
        <v>17</v>
      </c>
      <c r="H226" s="30" t="s">
        <v>296</v>
      </c>
      <c r="I226" s="10">
        <v>3822500</v>
      </c>
      <c r="J226" s="66"/>
      <c r="K226" s="29">
        <v>0</v>
      </c>
      <c r="L226" s="69">
        <v>12</v>
      </c>
      <c r="M226" s="66"/>
      <c r="N226" s="66"/>
      <c r="O226" s="94" t="s">
        <v>801</v>
      </c>
    </row>
    <row r="227" spans="2:15" ht="51">
      <c r="B227" s="69">
        <v>219</v>
      </c>
      <c r="C227" s="90" t="s">
        <v>1358</v>
      </c>
      <c r="D227" s="67" t="s">
        <v>1943</v>
      </c>
      <c r="E227" s="66" t="s">
        <v>2040</v>
      </c>
      <c r="F227" s="90" t="s">
        <v>233</v>
      </c>
      <c r="G227" s="10" t="s">
        <v>17</v>
      </c>
      <c r="H227" s="30" t="s">
        <v>296</v>
      </c>
      <c r="I227" s="10">
        <v>3822500</v>
      </c>
      <c r="J227" s="66" t="s">
        <v>2097</v>
      </c>
      <c r="K227" s="29">
        <v>14600000</v>
      </c>
      <c r="L227" s="69">
        <v>5</v>
      </c>
      <c r="M227" s="72">
        <v>43315</v>
      </c>
      <c r="N227" s="72">
        <v>43467</v>
      </c>
      <c r="O227" s="94" t="s">
        <v>433</v>
      </c>
    </row>
    <row r="228" spans="2:15" ht="51">
      <c r="B228" s="69">
        <v>220</v>
      </c>
      <c r="C228" s="90" t="s">
        <v>1878</v>
      </c>
      <c r="D228" s="67" t="s">
        <v>1944</v>
      </c>
      <c r="E228" s="66" t="s">
        <v>2041</v>
      </c>
      <c r="F228" s="90" t="s">
        <v>1566</v>
      </c>
      <c r="G228" s="10" t="s">
        <v>17</v>
      </c>
      <c r="H228" s="30" t="s">
        <v>296</v>
      </c>
      <c r="I228" s="10">
        <v>3822500</v>
      </c>
      <c r="J228" s="66" t="s">
        <v>382</v>
      </c>
      <c r="K228" s="29">
        <v>11770000</v>
      </c>
      <c r="L228" s="69">
        <v>5</v>
      </c>
      <c r="M228" s="72">
        <v>43315</v>
      </c>
      <c r="N228" s="72">
        <v>43467</v>
      </c>
      <c r="O228" s="94" t="s">
        <v>433</v>
      </c>
    </row>
    <row r="229" spans="2:15" ht="89.25">
      <c r="B229" s="68">
        <v>221</v>
      </c>
      <c r="C229" s="90" t="s">
        <v>1879</v>
      </c>
      <c r="D229" s="67" t="s">
        <v>1945</v>
      </c>
      <c r="E229" s="66" t="s">
        <v>260</v>
      </c>
      <c r="F229" s="90" t="s">
        <v>1563</v>
      </c>
      <c r="G229" s="10" t="s">
        <v>17</v>
      </c>
      <c r="H229" s="30" t="s">
        <v>296</v>
      </c>
      <c r="I229" s="10">
        <v>3822500</v>
      </c>
      <c r="J229" s="66" t="s">
        <v>383</v>
      </c>
      <c r="K229" s="29">
        <v>16000000</v>
      </c>
      <c r="L229" s="69">
        <v>5</v>
      </c>
      <c r="M229" s="72">
        <v>43320</v>
      </c>
      <c r="N229" s="72">
        <v>43472</v>
      </c>
      <c r="O229" s="94" t="s">
        <v>432</v>
      </c>
    </row>
    <row r="230" spans="2:15" ht="51">
      <c r="B230" s="69">
        <v>222</v>
      </c>
      <c r="C230" s="90" t="s">
        <v>59</v>
      </c>
      <c r="D230" s="67" t="s">
        <v>1946</v>
      </c>
      <c r="E230" s="66" t="s">
        <v>2042</v>
      </c>
      <c r="F230" s="90" t="s">
        <v>1563</v>
      </c>
      <c r="G230" s="10" t="s">
        <v>17</v>
      </c>
      <c r="H230" s="30" t="s">
        <v>296</v>
      </c>
      <c r="I230" s="10">
        <v>3822500</v>
      </c>
      <c r="J230" s="66" t="s">
        <v>2098</v>
      </c>
      <c r="K230" s="29">
        <v>11000000</v>
      </c>
      <c r="L230" s="69">
        <v>5</v>
      </c>
      <c r="M230" s="72">
        <v>43320</v>
      </c>
      <c r="N230" s="72">
        <v>43472</v>
      </c>
      <c r="O230" s="94" t="s">
        <v>433</v>
      </c>
    </row>
    <row r="231" spans="2:15" ht="45">
      <c r="B231" s="69">
        <v>223</v>
      </c>
      <c r="C231" s="90" t="s">
        <v>579</v>
      </c>
      <c r="D231" s="67" t="s">
        <v>186</v>
      </c>
      <c r="E231" s="66" t="s">
        <v>2043</v>
      </c>
      <c r="F231" s="90" t="s">
        <v>1563</v>
      </c>
      <c r="G231" s="10" t="s">
        <v>17</v>
      </c>
      <c r="H231" s="30" t="s">
        <v>296</v>
      </c>
      <c r="I231" s="10">
        <v>3822500</v>
      </c>
      <c r="J231" s="66" t="s">
        <v>2099</v>
      </c>
      <c r="K231" s="29">
        <v>8400000</v>
      </c>
      <c r="L231" s="69">
        <v>3</v>
      </c>
      <c r="M231" s="72">
        <v>43320</v>
      </c>
      <c r="N231" s="72">
        <v>43411</v>
      </c>
      <c r="O231" s="94" t="s">
        <v>433</v>
      </c>
    </row>
    <row r="232" spans="2:15" ht="51">
      <c r="B232" s="68">
        <v>224</v>
      </c>
      <c r="C232" s="90" t="s">
        <v>1880</v>
      </c>
      <c r="D232" s="67" t="s">
        <v>1947</v>
      </c>
      <c r="E232" s="66" t="s">
        <v>2044</v>
      </c>
      <c r="F232" s="90" t="s">
        <v>1563</v>
      </c>
      <c r="G232" s="10" t="s">
        <v>17</v>
      </c>
      <c r="H232" s="30" t="s">
        <v>296</v>
      </c>
      <c r="I232" s="10">
        <v>3822500</v>
      </c>
      <c r="J232" s="66" t="s">
        <v>2100</v>
      </c>
      <c r="K232" s="29">
        <v>11000000</v>
      </c>
      <c r="L232" s="69">
        <v>5</v>
      </c>
      <c r="M232" s="72">
        <v>43322</v>
      </c>
      <c r="N232" s="72">
        <v>43474</v>
      </c>
      <c r="O232" s="94" t="s">
        <v>433</v>
      </c>
    </row>
    <row r="233" spans="2:15" ht="63.75">
      <c r="B233" s="69">
        <v>225</v>
      </c>
      <c r="C233" s="90" t="s">
        <v>1881</v>
      </c>
      <c r="D233" s="67" t="s">
        <v>1948</v>
      </c>
      <c r="E233" s="66" t="s">
        <v>2045</v>
      </c>
      <c r="F233" s="90" t="s">
        <v>1053</v>
      </c>
      <c r="G233" s="10" t="s">
        <v>17</v>
      </c>
      <c r="H233" s="30" t="s">
        <v>296</v>
      </c>
      <c r="I233" s="10">
        <v>3822500</v>
      </c>
      <c r="J233" s="66"/>
      <c r="K233" s="29">
        <v>11000000</v>
      </c>
      <c r="L233" s="69">
        <v>5</v>
      </c>
      <c r="M233" s="72">
        <v>43320</v>
      </c>
      <c r="N233" s="72">
        <v>43472</v>
      </c>
      <c r="O233" s="94" t="s">
        <v>433</v>
      </c>
    </row>
    <row r="234" spans="2:15" ht="114.75">
      <c r="B234" s="69">
        <v>226</v>
      </c>
      <c r="C234" s="90" t="s">
        <v>536</v>
      </c>
      <c r="D234" s="67" t="s">
        <v>1949</v>
      </c>
      <c r="E234" s="66" t="s">
        <v>2046</v>
      </c>
      <c r="F234" s="90" t="s">
        <v>1053</v>
      </c>
      <c r="G234" s="10" t="s">
        <v>17</v>
      </c>
      <c r="H234" s="30" t="s">
        <v>296</v>
      </c>
      <c r="I234" s="10">
        <v>3822500</v>
      </c>
      <c r="J234" s="66" t="s">
        <v>2101</v>
      </c>
      <c r="K234" s="29">
        <v>16800000</v>
      </c>
      <c r="L234" s="69">
        <v>6</v>
      </c>
      <c r="M234" s="72">
        <v>43320</v>
      </c>
      <c r="N234" s="72">
        <v>43503</v>
      </c>
      <c r="O234" s="94" t="s">
        <v>433</v>
      </c>
    </row>
    <row r="235" spans="2:15" ht="51">
      <c r="B235" s="68">
        <v>227</v>
      </c>
      <c r="C235" s="90" t="s">
        <v>1882</v>
      </c>
      <c r="D235" s="67" t="s">
        <v>1950</v>
      </c>
      <c r="E235" s="66" t="s">
        <v>245</v>
      </c>
      <c r="F235" s="90" t="s">
        <v>1563</v>
      </c>
      <c r="G235" s="10" t="s">
        <v>17</v>
      </c>
      <c r="H235" s="30" t="s">
        <v>296</v>
      </c>
      <c r="I235" s="10">
        <v>3822500</v>
      </c>
      <c r="J235" s="66" t="s">
        <v>2102</v>
      </c>
      <c r="K235" s="29">
        <v>7200000</v>
      </c>
      <c r="L235" s="69">
        <v>3</v>
      </c>
      <c r="M235" s="72">
        <v>43320</v>
      </c>
      <c r="N235" s="72">
        <v>43411</v>
      </c>
      <c r="O235" s="94" t="s">
        <v>433</v>
      </c>
    </row>
    <row r="236" spans="2:15" ht="51">
      <c r="B236" s="69">
        <v>228</v>
      </c>
      <c r="C236" s="90" t="s">
        <v>1883</v>
      </c>
      <c r="D236" s="67" t="s">
        <v>1951</v>
      </c>
      <c r="E236" s="66" t="s">
        <v>2047</v>
      </c>
      <c r="F236" s="90" t="s">
        <v>1563</v>
      </c>
      <c r="G236" s="10" t="s">
        <v>17</v>
      </c>
      <c r="H236" s="30" t="s">
        <v>296</v>
      </c>
      <c r="I236" s="10">
        <v>3822500</v>
      </c>
      <c r="J236" s="66" t="s">
        <v>393</v>
      </c>
      <c r="K236" s="29">
        <v>11000000</v>
      </c>
      <c r="L236" s="69">
        <v>5</v>
      </c>
      <c r="M236" s="72">
        <v>43322</v>
      </c>
      <c r="N236" s="72">
        <v>43474</v>
      </c>
      <c r="O236" s="94" t="s">
        <v>433</v>
      </c>
    </row>
    <row r="237" spans="2:15" ht="63.75">
      <c r="B237" s="69">
        <v>229</v>
      </c>
      <c r="C237" s="90" t="s">
        <v>1068</v>
      </c>
      <c r="D237" s="67" t="s">
        <v>1952</v>
      </c>
      <c r="E237" s="66" t="s">
        <v>249</v>
      </c>
      <c r="F237" s="90" t="s">
        <v>227</v>
      </c>
      <c r="G237" s="10" t="s">
        <v>17</v>
      </c>
      <c r="H237" s="30" t="s">
        <v>296</v>
      </c>
      <c r="I237" s="10">
        <v>3822500</v>
      </c>
      <c r="J237" s="66" t="s">
        <v>2103</v>
      </c>
      <c r="K237" s="29">
        <v>28270000</v>
      </c>
      <c r="L237" s="69">
        <v>5.5</v>
      </c>
      <c r="M237" s="72">
        <v>43320</v>
      </c>
      <c r="N237" s="72">
        <v>43487</v>
      </c>
      <c r="O237" s="94" t="s">
        <v>432</v>
      </c>
    </row>
    <row r="238" spans="2:15" ht="127.5">
      <c r="B238" s="68">
        <v>230</v>
      </c>
      <c r="C238" s="90" t="s">
        <v>706</v>
      </c>
      <c r="D238" s="67" t="s">
        <v>1953</v>
      </c>
      <c r="E238" s="66" t="s">
        <v>2048</v>
      </c>
      <c r="F238" s="90" t="s">
        <v>1568</v>
      </c>
      <c r="G238" s="10" t="s">
        <v>17</v>
      </c>
      <c r="H238" s="30" t="s">
        <v>296</v>
      </c>
      <c r="I238" s="10">
        <v>3822500</v>
      </c>
      <c r="J238" s="66" t="s">
        <v>349</v>
      </c>
      <c r="K238" s="29">
        <v>12840000</v>
      </c>
      <c r="L238" s="69">
        <v>6</v>
      </c>
      <c r="M238" s="72">
        <v>43325</v>
      </c>
      <c r="N238" s="72">
        <v>43508</v>
      </c>
      <c r="O238" s="94" t="s">
        <v>433</v>
      </c>
    </row>
    <row r="239" spans="2:15" ht="127.5">
      <c r="B239" s="69">
        <v>231</v>
      </c>
      <c r="C239" s="90" t="s">
        <v>946</v>
      </c>
      <c r="D239" s="67" t="s">
        <v>1954</v>
      </c>
      <c r="E239" s="66" t="s">
        <v>2049</v>
      </c>
      <c r="F239" s="90" t="s">
        <v>1053</v>
      </c>
      <c r="G239" s="10" t="s">
        <v>17</v>
      </c>
      <c r="H239" s="30" t="s">
        <v>296</v>
      </c>
      <c r="I239" s="10">
        <v>3822500</v>
      </c>
      <c r="J239" s="66" t="s">
        <v>794</v>
      </c>
      <c r="K239" s="29">
        <v>15400000</v>
      </c>
      <c r="L239" s="69">
        <v>5.5</v>
      </c>
      <c r="M239" s="72">
        <v>43320</v>
      </c>
      <c r="N239" s="72">
        <v>43487</v>
      </c>
      <c r="O239" s="94" t="s">
        <v>433</v>
      </c>
    </row>
    <row r="240" spans="2:15" ht="38.25">
      <c r="B240" s="69">
        <v>232</v>
      </c>
      <c r="C240" s="90" t="s">
        <v>1884</v>
      </c>
      <c r="D240" s="67" t="s">
        <v>1955</v>
      </c>
      <c r="E240" s="66"/>
      <c r="F240" s="90" t="s">
        <v>1053</v>
      </c>
      <c r="G240" s="10" t="s">
        <v>17</v>
      </c>
      <c r="H240" s="30" t="s">
        <v>296</v>
      </c>
      <c r="I240" s="10">
        <v>3822500</v>
      </c>
      <c r="J240" s="66"/>
      <c r="K240" s="29">
        <v>16500000</v>
      </c>
      <c r="L240" s="69">
        <v>5.5</v>
      </c>
      <c r="M240" s="72">
        <v>43320</v>
      </c>
      <c r="N240" s="72">
        <v>43487</v>
      </c>
      <c r="O240" s="94" t="s">
        <v>432</v>
      </c>
    </row>
    <row r="241" spans="2:15" ht="76.5">
      <c r="B241" s="68">
        <v>233</v>
      </c>
      <c r="C241" s="90" t="s">
        <v>1885</v>
      </c>
      <c r="D241" s="67" t="s">
        <v>138</v>
      </c>
      <c r="E241" s="66" t="s">
        <v>246</v>
      </c>
      <c r="F241" s="90" t="s">
        <v>1564</v>
      </c>
      <c r="G241" s="10" t="s">
        <v>17</v>
      </c>
      <c r="H241" s="30" t="s">
        <v>296</v>
      </c>
      <c r="I241" s="10">
        <v>3822500</v>
      </c>
      <c r="J241" s="66" t="s">
        <v>665</v>
      </c>
      <c r="K241" s="29">
        <v>14600000</v>
      </c>
      <c r="L241" s="69">
        <v>2</v>
      </c>
      <c r="M241" s="72">
        <v>43321</v>
      </c>
      <c r="N241" s="72">
        <v>43381</v>
      </c>
      <c r="O241" s="94" t="s">
        <v>432</v>
      </c>
    </row>
    <row r="242" spans="2:15" ht="38.25">
      <c r="B242" s="69">
        <v>234</v>
      </c>
      <c r="C242" s="90" t="s">
        <v>1886</v>
      </c>
      <c r="D242" s="67" t="s">
        <v>1956</v>
      </c>
      <c r="E242" s="66" t="s">
        <v>770</v>
      </c>
      <c r="F242" s="90" t="s">
        <v>1566</v>
      </c>
      <c r="G242" s="10" t="s">
        <v>17</v>
      </c>
      <c r="H242" s="30" t="s">
        <v>296</v>
      </c>
      <c r="I242" s="10">
        <v>3822500</v>
      </c>
      <c r="J242" s="66" t="s">
        <v>917</v>
      </c>
      <c r="K242" s="29">
        <v>18000000</v>
      </c>
      <c r="L242" s="69">
        <v>5</v>
      </c>
      <c r="M242" s="72">
        <v>43320</v>
      </c>
      <c r="N242" s="72">
        <v>43472</v>
      </c>
      <c r="O242" s="94" t="s">
        <v>432</v>
      </c>
    </row>
    <row r="243" spans="2:15" ht="51">
      <c r="B243" s="69">
        <v>235</v>
      </c>
      <c r="C243" s="90" t="s">
        <v>703</v>
      </c>
      <c r="D243" s="67" t="s">
        <v>1957</v>
      </c>
      <c r="E243" s="66" t="s">
        <v>248</v>
      </c>
      <c r="F243" s="90" t="s">
        <v>1568</v>
      </c>
      <c r="G243" s="10" t="s">
        <v>17</v>
      </c>
      <c r="H243" s="30" t="s">
        <v>296</v>
      </c>
      <c r="I243" s="10">
        <v>3822500</v>
      </c>
      <c r="J243" s="66" t="s">
        <v>413</v>
      </c>
      <c r="K243" s="29">
        <v>19800000</v>
      </c>
      <c r="L243" s="69">
        <v>6</v>
      </c>
      <c r="M243" s="72">
        <v>43320</v>
      </c>
      <c r="N243" s="72">
        <v>43503</v>
      </c>
      <c r="O243" s="94" t="s">
        <v>432</v>
      </c>
    </row>
    <row r="244" spans="2:15" ht="51">
      <c r="B244" s="68">
        <v>236</v>
      </c>
      <c r="C244" s="90" t="s">
        <v>1173</v>
      </c>
      <c r="D244" s="67" t="s">
        <v>1958</v>
      </c>
      <c r="E244" s="66" t="s">
        <v>2050</v>
      </c>
      <c r="F244" s="90" t="s">
        <v>1566</v>
      </c>
      <c r="G244" s="10" t="s">
        <v>17</v>
      </c>
      <c r="H244" s="30" t="s">
        <v>296</v>
      </c>
      <c r="I244" s="10">
        <v>3822500</v>
      </c>
      <c r="J244" s="66" t="s">
        <v>387</v>
      </c>
      <c r="K244" s="29">
        <v>15000000</v>
      </c>
      <c r="L244" s="69">
        <v>5</v>
      </c>
      <c r="M244" s="72">
        <v>43320</v>
      </c>
      <c r="N244" s="72">
        <v>43472</v>
      </c>
      <c r="O244" s="94" t="s">
        <v>433</v>
      </c>
    </row>
    <row r="245" spans="2:15" ht="38.25">
      <c r="B245" s="69">
        <v>237</v>
      </c>
      <c r="C245" s="90" t="s">
        <v>1887</v>
      </c>
      <c r="D245" s="67" t="s">
        <v>1959</v>
      </c>
      <c r="E245" s="66" t="s">
        <v>431</v>
      </c>
      <c r="F245" s="90" t="s">
        <v>1566</v>
      </c>
      <c r="G245" s="10" t="s">
        <v>17</v>
      </c>
      <c r="H245" s="30" t="s">
        <v>296</v>
      </c>
      <c r="I245" s="10">
        <v>3822500</v>
      </c>
      <c r="J245" s="66" t="s">
        <v>346</v>
      </c>
      <c r="K245" s="29">
        <v>21000000</v>
      </c>
      <c r="L245" s="69">
        <v>5</v>
      </c>
      <c r="M245" s="72">
        <v>43320</v>
      </c>
      <c r="N245" s="72">
        <v>43472</v>
      </c>
      <c r="O245" s="94" t="s">
        <v>432</v>
      </c>
    </row>
    <row r="246" spans="2:15" ht="51">
      <c r="B246" s="69">
        <v>238</v>
      </c>
      <c r="C246" s="90" t="s">
        <v>118</v>
      </c>
      <c r="D246" s="67" t="s">
        <v>1960</v>
      </c>
      <c r="E246" s="66" t="s">
        <v>770</v>
      </c>
      <c r="F246" s="90" t="s">
        <v>1566</v>
      </c>
      <c r="G246" s="10" t="s">
        <v>17</v>
      </c>
      <c r="H246" s="30" t="s">
        <v>296</v>
      </c>
      <c r="I246" s="10">
        <v>3822500</v>
      </c>
      <c r="J246" s="66" t="s">
        <v>2104</v>
      </c>
      <c r="K246" s="29">
        <v>23500000</v>
      </c>
      <c r="L246" s="69">
        <v>5</v>
      </c>
      <c r="M246" s="72">
        <v>43322</v>
      </c>
      <c r="N246" s="72">
        <v>43474</v>
      </c>
      <c r="O246" s="94" t="s">
        <v>432</v>
      </c>
    </row>
    <row r="247" spans="2:15" ht="76.5">
      <c r="B247" s="68">
        <v>239</v>
      </c>
      <c r="C247" s="90" t="s">
        <v>1888</v>
      </c>
      <c r="D247" s="67" t="s">
        <v>1961</v>
      </c>
      <c r="E247" s="66" t="s">
        <v>2051</v>
      </c>
      <c r="F247" s="90" t="s">
        <v>1568</v>
      </c>
      <c r="G247" s="10" t="s">
        <v>17</v>
      </c>
      <c r="H247" s="30" t="s">
        <v>296</v>
      </c>
      <c r="I247" s="10">
        <v>3822500</v>
      </c>
      <c r="J247" s="66"/>
      <c r="K247" s="29">
        <v>15600000</v>
      </c>
      <c r="L247" s="69">
        <v>6</v>
      </c>
      <c r="M247" s="72">
        <v>43321</v>
      </c>
      <c r="N247" s="72">
        <v>43504</v>
      </c>
      <c r="O247" s="94" t="s">
        <v>433</v>
      </c>
    </row>
    <row r="248" spans="2:15" ht="89.25">
      <c r="B248" s="69">
        <v>240</v>
      </c>
      <c r="C248" s="90" t="s">
        <v>1889</v>
      </c>
      <c r="D248" s="67" t="s">
        <v>1962</v>
      </c>
      <c r="E248" s="66" t="s">
        <v>2052</v>
      </c>
      <c r="F248" s="90" t="s">
        <v>1568</v>
      </c>
      <c r="G248" s="10" t="s">
        <v>17</v>
      </c>
      <c r="H248" s="30" t="s">
        <v>296</v>
      </c>
      <c r="I248" s="10">
        <v>3822500</v>
      </c>
      <c r="J248" s="66" t="s">
        <v>2105</v>
      </c>
      <c r="K248" s="29">
        <v>12840000</v>
      </c>
      <c r="L248" s="69">
        <v>6</v>
      </c>
      <c r="M248" s="72">
        <v>43321</v>
      </c>
      <c r="N248" s="72">
        <v>43504</v>
      </c>
      <c r="O248" s="94" t="s">
        <v>433</v>
      </c>
    </row>
    <row r="249" spans="2:15" ht="38.25">
      <c r="B249" s="69">
        <v>241</v>
      </c>
      <c r="C249" s="90" t="s">
        <v>1890</v>
      </c>
      <c r="D249" s="67" t="s">
        <v>1963</v>
      </c>
      <c r="E249" s="66" t="s">
        <v>2053</v>
      </c>
      <c r="F249" s="90" t="s">
        <v>1772</v>
      </c>
      <c r="G249" s="10" t="s">
        <v>17</v>
      </c>
      <c r="H249" s="30" t="s">
        <v>296</v>
      </c>
      <c r="I249" s="10">
        <v>3822500</v>
      </c>
      <c r="J249" s="66" t="s">
        <v>1054</v>
      </c>
      <c r="K249" s="29">
        <v>16692500</v>
      </c>
      <c r="L249" s="69">
        <v>5.5</v>
      </c>
      <c r="M249" s="72">
        <v>43382</v>
      </c>
      <c r="N249" s="72">
        <v>43488</v>
      </c>
      <c r="O249" s="94" t="s">
        <v>432</v>
      </c>
    </row>
    <row r="250" spans="2:15" ht="51">
      <c r="B250" s="68">
        <v>242</v>
      </c>
      <c r="C250" s="90" t="s">
        <v>1891</v>
      </c>
      <c r="D250" s="67" t="s">
        <v>1964</v>
      </c>
      <c r="E250" s="22" t="s">
        <v>1713</v>
      </c>
      <c r="F250" s="90" t="s">
        <v>1568</v>
      </c>
      <c r="G250" s="10" t="s">
        <v>17</v>
      </c>
      <c r="H250" s="30" t="s">
        <v>296</v>
      </c>
      <c r="I250" s="10">
        <v>3822500</v>
      </c>
      <c r="J250" s="66"/>
      <c r="K250" s="29">
        <v>144000000</v>
      </c>
      <c r="L250" s="69">
        <v>8</v>
      </c>
      <c r="M250" s="72">
        <v>43329</v>
      </c>
      <c r="N250" s="72">
        <v>43571</v>
      </c>
      <c r="O250" s="94" t="s">
        <v>873</v>
      </c>
    </row>
    <row r="251" spans="2:15" ht="38.25">
      <c r="B251" s="69">
        <v>243</v>
      </c>
      <c r="C251" s="90" t="s">
        <v>1892</v>
      </c>
      <c r="D251" s="67" t="s">
        <v>1965</v>
      </c>
      <c r="E251" s="66" t="s">
        <v>2054</v>
      </c>
      <c r="F251" s="90" t="s">
        <v>1772</v>
      </c>
      <c r="G251" s="10" t="s">
        <v>17</v>
      </c>
      <c r="H251" s="30" t="s">
        <v>296</v>
      </c>
      <c r="I251" s="10">
        <v>3822500</v>
      </c>
      <c r="J251" s="66">
        <v>0</v>
      </c>
      <c r="K251" s="29">
        <v>15579200</v>
      </c>
      <c r="L251" s="69" t="s">
        <v>2093</v>
      </c>
      <c r="M251" s="72">
        <v>43325</v>
      </c>
      <c r="N251" s="72">
        <v>43487</v>
      </c>
      <c r="O251" s="94" t="s">
        <v>433</v>
      </c>
    </row>
    <row r="252" spans="2:15" ht="51">
      <c r="B252" s="69">
        <v>244</v>
      </c>
      <c r="C252" s="90" t="s">
        <v>1376</v>
      </c>
      <c r="D252" s="67" t="s">
        <v>1966</v>
      </c>
      <c r="E252" s="66" t="s">
        <v>252</v>
      </c>
      <c r="F252" s="90" t="s">
        <v>2089</v>
      </c>
      <c r="G252" s="10" t="s">
        <v>17</v>
      </c>
      <c r="H252" s="30" t="s">
        <v>296</v>
      </c>
      <c r="I252" s="10">
        <v>3822500</v>
      </c>
      <c r="J252" s="66" t="s">
        <v>2106</v>
      </c>
      <c r="K252" s="29">
        <v>27500000</v>
      </c>
      <c r="L252" s="69">
        <v>5</v>
      </c>
      <c r="M252" s="72">
        <v>43325</v>
      </c>
      <c r="N252" s="72">
        <v>43477</v>
      </c>
      <c r="O252" s="94" t="s">
        <v>432</v>
      </c>
    </row>
    <row r="253" spans="2:15" ht="89.25">
      <c r="B253" s="68">
        <v>245</v>
      </c>
      <c r="C253" s="90" t="s">
        <v>1893</v>
      </c>
      <c r="D253" s="67" t="s">
        <v>1967</v>
      </c>
      <c r="E253" s="66" t="s">
        <v>608</v>
      </c>
      <c r="F253" s="90" t="s">
        <v>1856</v>
      </c>
      <c r="G253" s="10" t="s">
        <v>17</v>
      </c>
      <c r="H253" s="30" t="s">
        <v>296</v>
      </c>
      <c r="I253" s="10">
        <v>3822500</v>
      </c>
      <c r="J253" s="66" t="s">
        <v>2107</v>
      </c>
      <c r="K253" s="29">
        <v>20500000</v>
      </c>
      <c r="L253" s="69">
        <v>5</v>
      </c>
      <c r="M253" s="72">
        <v>43326</v>
      </c>
      <c r="N253" s="72">
        <v>43478</v>
      </c>
      <c r="O253" s="94" t="s">
        <v>432</v>
      </c>
    </row>
    <row r="254" spans="2:15" ht="89.25">
      <c r="B254" s="69">
        <v>246</v>
      </c>
      <c r="C254" s="90" t="s">
        <v>1894</v>
      </c>
      <c r="D254" s="67" t="s">
        <v>1967</v>
      </c>
      <c r="E254" s="66" t="s">
        <v>608</v>
      </c>
      <c r="F254" s="90" t="s">
        <v>1856</v>
      </c>
      <c r="G254" s="10" t="s">
        <v>17</v>
      </c>
      <c r="H254" s="30" t="s">
        <v>296</v>
      </c>
      <c r="I254" s="10">
        <v>3822500</v>
      </c>
      <c r="J254" s="66" t="s">
        <v>2108</v>
      </c>
      <c r="K254" s="29">
        <v>18725000</v>
      </c>
      <c r="L254" s="69">
        <v>5</v>
      </c>
      <c r="M254" s="72">
        <v>43326</v>
      </c>
      <c r="N254" s="72">
        <v>43478</v>
      </c>
      <c r="O254" s="94" t="s">
        <v>432</v>
      </c>
    </row>
    <row r="255" spans="2:15" ht="89.25">
      <c r="B255" s="69">
        <v>247</v>
      </c>
      <c r="C255" s="90" t="s">
        <v>1895</v>
      </c>
      <c r="D255" s="67" t="s">
        <v>1968</v>
      </c>
      <c r="E255" s="66" t="s">
        <v>2055</v>
      </c>
      <c r="F255" s="90" t="s">
        <v>1856</v>
      </c>
      <c r="G255" s="10" t="s">
        <v>17</v>
      </c>
      <c r="H255" s="30" t="s">
        <v>296</v>
      </c>
      <c r="I255" s="10">
        <v>3822500</v>
      </c>
      <c r="J255" s="66" t="s">
        <v>2109</v>
      </c>
      <c r="K255" s="29">
        <v>26750000</v>
      </c>
      <c r="L255" s="69">
        <v>5</v>
      </c>
      <c r="M255" s="72">
        <v>43326</v>
      </c>
      <c r="N255" s="72">
        <v>43478</v>
      </c>
      <c r="O255" s="94" t="s">
        <v>432</v>
      </c>
    </row>
    <row r="256" spans="2:15" ht="45">
      <c r="B256" s="68">
        <v>248</v>
      </c>
      <c r="C256" s="90" t="s">
        <v>1896</v>
      </c>
      <c r="D256" s="67" t="s">
        <v>1969</v>
      </c>
      <c r="E256" s="66" t="s">
        <v>245</v>
      </c>
      <c r="F256" s="90" t="s">
        <v>1563</v>
      </c>
      <c r="G256" s="10" t="s">
        <v>17</v>
      </c>
      <c r="H256" s="30" t="s">
        <v>296</v>
      </c>
      <c r="I256" s="10">
        <v>3822500</v>
      </c>
      <c r="J256" s="66" t="s">
        <v>2110</v>
      </c>
      <c r="K256" s="29">
        <v>11000000</v>
      </c>
      <c r="L256" s="69">
        <v>5</v>
      </c>
      <c r="M256" s="72">
        <v>43326</v>
      </c>
      <c r="N256" s="72">
        <v>43478</v>
      </c>
      <c r="O256" s="94" t="s">
        <v>433</v>
      </c>
    </row>
    <row r="257" spans="2:15" ht="51">
      <c r="B257" s="69">
        <v>249</v>
      </c>
      <c r="C257" s="90" t="s">
        <v>92</v>
      </c>
      <c r="D257" s="67" t="s">
        <v>1970</v>
      </c>
      <c r="E257" s="66" t="s">
        <v>248</v>
      </c>
      <c r="F257" s="90" t="s">
        <v>1566</v>
      </c>
      <c r="G257" s="10" t="s">
        <v>17</v>
      </c>
      <c r="H257" s="30" t="s">
        <v>296</v>
      </c>
      <c r="I257" s="10">
        <v>3822500</v>
      </c>
      <c r="J257" s="66" t="s">
        <v>2111</v>
      </c>
      <c r="K257" s="29">
        <v>22200000</v>
      </c>
      <c r="L257" s="69">
        <v>6</v>
      </c>
      <c r="M257" s="72">
        <v>43326</v>
      </c>
      <c r="N257" s="72">
        <v>43509</v>
      </c>
      <c r="O257" s="94" t="s">
        <v>432</v>
      </c>
    </row>
    <row r="258" spans="2:15" ht="89.25">
      <c r="B258" s="69">
        <v>250</v>
      </c>
      <c r="C258" s="90" t="s">
        <v>722</v>
      </c>
      <c r="D258" s="67" t="s">
        <v>1971</v>
      </c>
      <c r="E258" s="66" t="s">
        <v>608</v>
      </c>
      <c r="F258" s="90" t="s">
        <v>1563</v>
      </c>
      <c r="G258" s="10" t="s">
        <v>17</v>
      </c>
      <c r="H258" s="30" t="s">
        <v>296</v>
      </c>
      <c r="I258" s="10">
        <v>3822500</v>
      </c>
      <c r="J258" s="66" t="s">
        <v>933</v>
      </c>
      <c r="K258" s="29">
        <v>37500000</v>
      </c>
      <c r="L258" s="69">
        <v>5</v>
      </c>
      <c r="M258" s="72">
        <v>43329</v>
      </c>
      <c r="N258" s="72">
        <v>43481</v>
      </c>
      <c r="O258" s="94" t="s">
        <v>432</v>
      </c>
    </row>
    <row r="259" spans="2:15" ht="51">
      <c r="B259" s="68">
        <v>251</v>
      </c>
      <c r="C259" s="90" t="s">
        <v>1176</v>
      </c>
      <c r="D259" s="67" t="s">
        <v>1972</v>
      </c>
      <c r="E259" s="66" t="s">
        <v>245</v>
      </c>
      <c r="F259" s="90" t="s">
        <v>1563</v>
      </c>
      <c r="G259" s="10" t="s">
        <v>17</v>
      </c>
      <c r="H259" s="30" t="s">
        <v>296</v>
      </c>
      <c r="I259" s="10">
        <v>3822500</v>
      </c>
      <c r="J259" s="66" t="s">
        <v>404</v>
      </c>
      <c r="K259" s="29">
        <v>6300000</v>
      </c>
      <c r="L259" s="69">
        <v>3</v>
      </c>
      <c r="M259" s="72">
        <v>43328</v>
      </c>
      <c r="N259" s="72">
        <v>43419</v>
      </c>
      <c r="O259" s="94" t="s">
        <v>433</v>
      </c>
    </row>
    <row r="260" spans="2:15" ht="45">
      <c r="B260" s="69">
        <v>252</v>
      </c>
      <c r="C260" s="90" t="s">
        <v>817</v>
      </c>
      <c r="D260" s="67" t="s">
        <v>1973</v>
      </c>
      <c r="E260" s="66" t="s">
        <v>2056</v>
      </c>
      <c r="F260" s="90" t="s">
        <v>1563</v>
      </c>
      <c r="G260" s="10" t="s">
        <v>17</v>
      </c>
      <c r="H260" s="30" t="s">
        <v>296</v>
      </c>
      <c r="I260" s="10">
        <v>3822500</v>
      </c>
      <c r="J260" s="66"/>
      <c r="K260" s="29">
        <v>11000000</v>
      </c>
      <c r="L260" s="69">
        <v>5</v>
      </c>
      <c r="M260" s="72">
        <v>43329</v>
      </c>
      <c r="N260" s="72">
        <v>43481</v>
      </c>
      <c r="O260" s="94" t="s">
        <v>433</v>
      </c>
    </row>
    <row r="261" spans="2:15" ht="63.75">
      <c r="B261" s="69">
        <v>253</v>
      </c>
      <c r="C261" s="90" t="s">
        <v>581</v>
      </c>
      <c r="D261" s="67" t="s">
        <v>1974</v>
      </c>
      <c r="E261" s="66" t="s">
        <v>248</v>
      </c>
      <c r="F261" s="90" t="s">
        <v>1856</v>
      </c>
      <c r="G261" s="10" t="s">
        <v>17</v>
      </c>
      <c r="H261" s="30" t="s">
        <v>296</v>
      </c>
      <c r="I261" s="10">
        <v>3822500</v>
      </c>
      <c r="J261" s="66" t="s">
        <v>341</v>
      </c>
      <c r="K261" s="29">
        <v>15170000</v>
      </c>
      <c r="L261" s="69">
        <v>5</v>
      </c>
      <c r="M261" s="72">
        <v>43326</v>
      </c>
      <c r="N261" s="72">
        <v>43478</v>
      </c>
      <c r="O261" s="94" t="s">
        <v>432</v>
      </c>
    </row>
    <row r="262" spans="2:15" ht="38.25">
      <c r="B262" s="68">
        <v>254</v>
      </c>
      <c r="C262" s="90" t="s">
        <v>1897</v>
      </c>
      <c r="D262" s="67" t="s">
        <v>1975</v>
      </c>
      <c r="E262" s="66" t="s">
        <v>252</v>
      </c>
      <c r="F262" s="90" t="s">
        <v>1566</v>
      </c>
      <c r="G262" s="10" t="s">
        <v>17</v>
      </c>
      <c r="H262" s="30" t="s">
        <v>296</v>
      </c>
      <c r="I262" s="10">
        <v>3822500</v>
      </c>
      <c r="J262" s="66" t="s">
        <v>794</v>
      </c>
      <c r="K262" s="29">
        <v>12400000</v>
      </c>
      <c r="L262" s="69">
        <v>4</v>
      </c>
      <c r="M262" s="72">
        <v>43326</v>
      </c>
      <c r="N262" s="72">
        <v>43447</v>
      </c>
      <c r="O262" s="94" t="s">
        <v>432</v>
      </c>
    </row>
    <row r="263" spans="2:15" ht="89.25">
      <c r="B263" s="69">
        <v>255</v>
      </c>
      <c r="C263" s="90" t="s">
        <v>517</v>
      </c>
      <c r="D263" s="67" t="s">
        <v>1976</v>
      </c>
      <c r="E263" s="66" t="s">
        <v>2057</v>
      </c>
      <c r="F263" s="90" t="s">
        <v>1566</v>
      </c>
      <c r="G263" s="10" t="s">
        <v>17</v>
      </c>
      <c r="H263" s="30" t="s">
        <v>296</v>
      </c>
      <c r="I263" s="10">
        <v>3822500</v>
      </c>
      <c r="J263" s="66" t="s">
        <v>2112</v>
      </c>
      <c r="K263" s="29">
        <v>37500000</v>
      </c>
      <c r="L263" s="69">
        <v>5</v>
      </c>
      <c r="M263" s="72">
        <v>43327</v>
      </c>
      <c r="N263" s="72">
        <v>43479</v>
      </c>
      <c r="O263" s="94" t="s">
        <v>432</v>
      </c>
    </row>
    <row r="264" spans="2:15" ht="51">
      <c r="B264" s="69">
        <v>256</v>
      </c>
      <c r="C264" s="90" t="s">
        <v>704</v>
      </c>
      <c r="D264" s="67" t="s">
        <v>1977</v>
      </c>
      <c r="E264" s="66" t="s">
        <v>2058</v>
      </c>
      <c r="F264" s="90" t="s">
        <v>1856</v>
      </c>
      <c r="G264" s="10" t="s">
        <v>17</v>
      </c>
      <c r="H264" s="30" t="s">
        <v>296</v>
      </c>
      <c r="I264" s="10">
        <v>3822500</v>
      </c>
      <c r="J264" s="66" t="s">
        <v>337</v>
      </c>
      <c r="K264" s="29">
        <v>14400000</v>
      </c>
      <c r="L264" s="69">
        <v>6</v>
      </c>
      <c r="M264" s="72">
        <v>43334</v>
      </c>
      <c r="N264" s="72">
        <v>43517</v>
      </c>
      <c r="O264" s="94" t="s">
        <v>433</v>
      </c>
    </row>
    <row r="265" spans="2:15" ht="63.75">
      <c r="B265" s="68">
        <v>257</v>
      </c>
      <c r="C265" s="90" t="s">
        <v>1898</v>
      </c>
      <c r="D265" s="67" t="s">
        <v>1978</v>
      </c>
      <c r="E265" s="66" t="s">
        <v>592</v>
      </c>
      <c r="F265" s="90" t="s">
        <v>1856</v>
      </c>
      <c r="G265" s="10" t="s">
        <v>17</v>
      </c>
      <c r="H265" s="30" t="s">
        <v>296</v>
      </c>
      <c r="I265" s="10">
        <v>3822500</v>
      </c>
      <c r="J265" s="66" t="s">
        <v>865</v>
      </c>
      <c r="K265" s="29">
        <v>18725000</v>
      </c>
      <c r="L265" s="69">
        <v>5</v>
      </c>
      <c r="M265" s="72">
        <v>43327</v>
      </c>
      <c r="N265" s="72">
        <v>43479</v>
      </c>
      <c r="O265" s="94" t="s">
        <v>432</v>
      </c>
    </row>
    <row r="266" spans="2:15" ht="76.5">
      <c r="B266" s="69">
        <v>258</v>
      </c>
      <c r="C266" s="90" t="s">
        <v>951</v>
      </c>
      <c r="D266" s="67" t="s">
        <v>1979</v>
      </c>
      <c r="E266" s="66"/>
      <c r="F266" s="90" t="s">
        <v>1856</v>
      </c>
      <c r="G266" s="10" t="s">
        <v>17</v>
      </c>
      <c r="H266" s="30" t="s">
        <v>296</v>
      </c>
      <c r="I266" s="10">
        <v>3822500</v>
      </c>
      <c r="J266" s="66"/>
      <c r="K266" s="29">
        <v>12650000</v>
      </c>
      <c r="L266" s="69">
        <v>5.5</v>
      </c>
      <c r="M266" s="72">
        <v>43327</v>
      </c>
      <c r="N266" s="72">
        <v>43494</v>
      </c>
      <c r="O266" s="94" t="s">
        <v>433</v>
      </c>
    </row>
    <row r="267" spans="2:15" ht="51">
      <c r="B267" s="69">
        <v>259</v>
      </c>
      <c r="C267" s="90" t="s">
        <v>1899</v>
      </c>
      <c r="D267" s="67" t="s">
        <v>1957</v>
      </c>
      <c r="E267" s="66" t="s">
        <v>2059</v>
      </c>
      <c r="F267" s="90" t="s">
        <v>1568</v>
      </c>
      <c r="G267" s="10" t="s">
        <v>17</v>
      </c>
      <c r="H267" s="30" t="s">
        <v>296</v>
      </c>
      <c r="I267" s="10">
        <v>3822500</v>
      </c>
      <c r="J267" s="66"/>
      <c r="K267" s="29">
        <v>15170000</v>
      </c>
      <c r="L267" s="69">
        <v>5</v>
      </c>
      <c r="M267" s="72">
        <v>43327</v>
      </c>
      <c r="N267" s="72">
        <v>43479</v>
      </c>
      <c r="O267" s="94" t="s">
        <v>432</v>
      </c>
    </row>
    <row r="268" spans="2:15" ht="89.25">
      <c r="B268" s="68">
        <v>260</v>
      </c>
      <c r="C268" s="90" t="s">
        <v>537</v>
      </c>
      <c r="D268" s="67" t="s">
        <v>1980</v>
      </c>
      <c r="E268" s="66" t="s">
        <v>248</v>
      </c>
      <c r="F268" s="90" t="s">
        <v>1568</v>
      </c>
      <c r="G268" s="10" t="s">
        <v>17</v>
      </c>
      <c r="H268" s="30" t="s">
        <v>296</v>
      </c>
      <c r="I268" s="10">
        <v>3822500</v>
      </c>
      <c r="J268" s="66" t="s">
        <v>2113</v>
      </c>
      <c r="K268" s="29">
        <v>16500000</v>
      </c>
      <c r="L268" s="69">
        <v>5</v>
      </c>
      <c r="M268" s="72">
        <v>43327</v>
      </c>
      <c r="N268" s="72">
        <v>43479</v>
      </c>
      <c r="O268" s="94" t="s">
        <v>432</v>
      </c>
    </row>
    <row r="269" spans="2:15" ht="63.75">
      <c r="B269" s="69">
        <v>261</v>
      </c>
      <c r="C269" s="90" t="s">
        <v>1900</v>
      </c>
      <c r="D269" s="67" t="s">
        <v>1981</v>
      </c>
      <c r="E269" s="66" t="s">
        <v>246</v>
      </c>
      <c r="F269" s="90" t="s">
        <v>1564</v>
      </c>
      <c r="G269" s="10" t="s">
        <v>17</v>
      </c>
      <c r="H269" s="30" t="s">
        <v>296</v>
      </c>
      <c r="I269" s="10">
        <v>3822500</v>
      </c>
      <c r="J269" s="66"/>
      <c r="K269" s="29">
        <v>43800000</v>
      </c>
      <c r="L269" s="69">
        <v>6</v>
      </c>
      <c r="M269" s="72">
        <v>43327</v>
      </c>
      <c r="N269" s="72">
        <v>43510</v>
      </c>
      <c r="O269" s="94" t="s">
        <v>432</v>
      </c>
    </row>
    <row r="270" spans="2:15" ht="51">
      <c r="B270" s="69">
        <v>262</v>
      </c>
      <c r="C270" s="90" t="s">
        <v>1901</v>
      </c>
      <c r="D270" s="67" t="s">
        <v>1982</v>
      </c>
      <c r="E270" s="66" t="s">
        <v>2060</v>
      </c>
      <c r="F270" s="90" t="s">
        <v>1563</v>
      </c>
      <c r="G270" s="10" t="s">
        <v>17</v>
      </c>
      <c r="H270" s="30" t="s">
        <v>296</v>
      </c>
      <c r="I270" s="10">
        <v>3822500</v>
      </c>
      <c r="J270" s="66" t="s">
        <v>2114</v>
      </c>
      <c r="K270" s="29">
        <v>11000000</v>
      </c>
      <c r="L270" s="69">
        <v>5</v>
      </c>
      <c r="M270" s="72">
        <v>43327</v>
      </c>
      <c r="N270" s="72">
        <v>43479</v>
      </c>
      <c r="O270" s="94" t="s">
        <v>433</v>
      </c>
    </row>
    <row r="271" spans="2:15" ht="89.25">
      <c r="B271" s="68">
        <v>263</v>
      </c>
      <c r="C271" s="90" t="s">
        <v>1339</v>
      </c>
      <c r="D271" s="67" t="s">
        <v>1983</v>
      </c>
      <c r="E271" s="66" t="s">
        <v>2061</v>
      </c>
      <c r="F271" s="90" t="s">
        <v>1568</v>
      </c>
      <c r="G271" s="10" t="s">
        <v>17</v>
      </c>
      <c r="H271" s="30" t="s">
        <v>296</v>
      </c>
      <c r="I271" s="10">
        <v>3822500</v>
      </c>
      <c r="J271" s="66"/>
      <c r="K271" s="29">
        <v>10700000</v>
      </c>
      <c r="L271" s="69">
        <v>5</v>
      </c>
      <c r="M271" s="72">
        <v>43327</v>
      </c>
      <c r="N271" s="72">
        <v>43479</v>
      </c>
      <c r="O271" s="94" t="s">
        <v>433</v>
      </c>
    </row>
    <row r="272" spans="2:15" ht="76.5">
      <c r="B272" s="69">
        <v>264</v>
      </c>
      <c r="C272" s="90" t="s">
        <v>816</v>
      </c>
      <c r="D272" s="67" t="s">
        <v>1984</v>
      </c>
      <c r="E272" s="66" t="s">
        <v>2062</v>
      </c>
      <c r="F272" s="90" t="s">
        <v>1563</v>
      </c>
      <c r="G272" s="10" t="s">
        <v>17</v>
      </c>
      <c r="H272" s="30" t="s">
        <v>296</v>
      </c>
      <c r="I272" s="10">
        <v>3822500</v>
      </c>
      <c r="J272" s="66" t="s">
        <v>666</v>
      </c>
      <c r="K272" s="29">
        <v>1100000</v>
      </c>
      <c r="L272" s="69">
        <v>5</v>
      </c>
      <c r="M272" s="72">
        <v>43328</v>
      </c>
      <c r="N272" s="72">
        <v>43480</v>
      </c>
      <c r="O272" s="94" t="s">
        <v>433</v>
      </c>
    </row>
    <row r="273" spans="2:15" ht="51">
      <c r="B273" s="69">
        <v>265</v>
      </c>
      <c r="C273" s="90" t="s">
        <v>1902</v>
      </c>
      <c r="D273" s="67" t="s">
        <v>979</v>
      </c>
      <c r="E273" s="66" t="s">
        <v>2063</v>
      </c>
      <c r="F273" s="90" t="s">
        <v>1563</v>
      </c>
      <c r="G273" s="10" t="s">
        <v>17</v>
      </c>
      <c r="H273" s="30" t="s">
        <v>296</v>
      </c>
      <c r="I273" s="10">
        <v>3822500</v>
      </c>
      <c r="J273" s="66" t="s">
        <v>653</v>
      </c>
      <c r="K273" s="29">
        <v>11000000</v>
      </c>
      <c r="L273" s="69">
        <v>5</v>
      </c>
      <c r="M273" s="72">
        <v>43328</v>
      </c>
      <c r="N273" s="72">
        <v>43480</v>
      </c>
      <c r="O273" s="94" t="s">
        <v>433</v>
      </c>
    </row>
    <row r="274" spans="2:15" ht="89.25">
      <c r="B274" s="68">
        <v>266</v>
      </c>
      <c r="C274" s="90" t="s">
        <v>550</v>
      </c>
      <c r="D274" s="67" t="s">
        <v>1985</v>
      </c>
      <c r="E274" s="66" t="s">
        <v>260</v>
      </c>
      <c r="F274" s="90" t="s">
        <v>1856</v>
      </c>
      <c r="G274" s="10" t="s">
        <v>17</v>
      </c>
      <c r="H274" s="30" t="s">
        <v>296</v>
      </c>
      <c r="I274" s="10">
        <v>3822500</v>
      </c>
      <c r="J274" s="66" t="s">
        <v>658</v>
      </c>
      <c r="K274" s="29">
        <v>15167250</v>
      </c>
      <c r="L274" s="69">
        <v>5</v>
      </c>
      <c r="M274" s="66"/>
      <c r="N274" s="66"/>
      <c r="O274" s="94" t="s">
        <v>433</v>
      </c>
    </row>
    <row r="275" spans="2:15" ht="51">
      <c r="B275" s="69">
        <v>267</v>
      </c>
      <c r="C275" s="90" t="s">
        <v>1903</v>
      </c>
      <c r="D275" s="67" t="s">
        <v>1986</v>
      </c>
      <c r="E275" s="66" t="s">
        <v>2064</v>
      </c>
      <c r="F275" s="90" t="s">
        <v>1563</v>
      </c>
      <c r="G275" s="10" t="s">
        <v>17</v>
      </c>
      <c r="H275" s="30" t="s">
        <v>296</v>
      </c>
      <c r="I275" s="10">
        <v>3822500</v>
      </c>
      <c r="J275" s="66" t="s">
        <v>414</v>
      </c>
      <c r="K275" s="29">
        <v>11000000</v>
      </c>
      <c r="L275" s="69">
        <v>5</v>
      </c>
      <c r="M275" s="72">
        <v>43328</v>
      </c>
      <c r="N275" s="72">
        <v>43480</v>
      </c>
      <c r="O275" s="94" t="s">
        <v>433</v>
      </c>
    </row>
    <row r="276" spans="2:15" ht="51">
      <c r="B276" s="69">
        <v>268</v>
      </c>
      <c r="C276" s="90" t="s">
        <v>1904</v>
      </c>
      <c r="D276" s="67" t="s">
        <v>1987</v>
      </c>
      <c r="E276" s="66" t="s">
        <v>2065</v>
      </c>
      <c r="F276" s="90" t="s">
        <v>1563</v>
      </c>
      <c r="G276" s="10" t="s">
        <v>17</v>
      </c>
      <c r="H276" s="30" t="s">
        <v>296</v>
      </c>
      <c r="I276" s="10">
        <v>3822500</v>
      </c>
      <c r="J276" s="66" t="s">
        <v>675</v>
      </c>
      <c r="K276" s="29">
        <v>11000000</v>
      </c>
      <c r="L276" s="69">
        <v>5</v>
      </c>
      <c r="M276" s="72">
        <v>43335</v>
      </c>
      <c r="N276" s="72">
        <v>43487</v>
      </c>
      <c r="O276" s="94" t="s">
        <v>433</v>
      </c>
    </row>
    <row r="277" spans="2:15" ht="38.25">
      <c r="B277" s="68">
        <v>269</v>
      </c>
      <c r="C277" s="90" t="s">
        <v>1905</v>
      </c>
      <c r="D277" s="67" t="s">
        <v>1988</v>
      </c>
      <c r="E277" s="66" t="s">
        <v>2066</v>
      </c>
      <c r="F277" s="90" t="s">
        <v>1053</v>
      </c>
      <c r="G277" s="10" t="s">
        <v>17</v>
      </c>
      <c r="H277" s="30" t="s">
        <v>296</v>
      </c>
      <c r="I277" s="10">
        <v>3822500</v>
      </c>
      <c r="J277" s="66"/>
      <c r="K277" s="29">
        <v>16640000</v>
      </c>
      <c r="L277" s="69" t="s">
        <v>2094</v>
      </c>
      <c r="M277" s="66"/>
      <c r="N277" s="66"/>
      <c r="O277" s="94" t="s">
        <v>433</v>
      </c>
    </row>
    <row r="278" spans="2:15" ht="45">
      <c r="B278" s="69">
        <v>270</v>
      </c>
      <c r="C278" s="90" t="s">
        <v>1906</v>
      </c>
      <c r="D278" s="67" t="s">
        <v>1989</v>
      </c>
      <c r="E278" s="66" t="s">
        <v>245</v>
      </c>
      <c r="F278" s="90" t="s">
        <v>1563</v>
      </c>
      <c r="G278" s="10" t="s">
        <v>17</v>
      </c>
      <c r="H278" s="30" t="s">
        <v>296</v>
      </c>
      <c r="I278" s="10">
        <v>3822500</v>
      </c>
      <c r="J278" s="66" t="s">
        <v>664</v>
      </c>
      <c r="K278" s="29">
        <v>11000000</v>
      </c>
      <c r="L278" s="69">
        <v>5</v>
      </c>
      <c r="M278" s="72">
        <v>43328</v>
      </c>
      <c r="N278" s="72">
        <v>43480</v>
      </c>
      <c r="O278" s="94" t="s">
        <v>433</v>
      </c>
    </row>
    <row r="279" spans="2:15" ht="51">
      <c r="B279" s="69">
        <v>271</v>
      </c>
      <c r="C279" s="90" t="s">
        <v>1907</v>
      </c>
      <c r="D279" s="67" t="s">
        <v>1977</v>
      </c>
      <c r="E279" s="66" t="s">
        <v>245</v>
      </c>
      <c r="F279" s="90" t="s">
        <v>1856</v>
      </c>
      <c r="G279" s="10" t="s">
        <v>17</v>
      </c>
      <c r="H279" s="30" t="s">
        <v>296</v>
      </c>
      <c r="I279" s="10">
        <v>3822500</v>
      </c>
      <c r="J279" s="66" t="s">
        <v>393</v>
      </c>
      <c r="K279" s="29">
        <v>14400000</v>
      </c>
      <c r="L279" s="69">
        <v>6</v>
      </c>
      <c r="M279" s="66"/>
      <c r="N279" s="66"/>
      <c r="O279" s="94" t="s">
        <v>433</v>
      </c>
    </row>
    <row r="280" spans="2:15" ht="51">
      <c r="B280" s="68">
        <v>272</v>
      </c>
      <c r="C280" s="90" t="s">
        <v>1908</v>
      </c>
      <c r="D280" s="67" t="s">
        <v>1990</v>
      </c>
      <c r="E280" s="66" t="s">
        <v>245</v>
      </c>
      <c r="F280" s="90" t="s">
        <v>1563</v>
      </c>
      <c r="G280" s="10" t="s">
        <v>17</v>
      </c>
      <c r="H280" s="30" t="s">
        <v>296</v>
      </c>
      <c r="I280" s="10">
        <v>3822500</v>
      </c>
      <c r="J280" s="66" t="s">
        <v>397</v>
      </c>
      <c r="K280" s="29">
        <v>1100000</v>
      </c>
      <c r="L280" s="69">
        <v>5</v>
      </c>
      <c r="M280" s="72">
        <v>43333</v>
      </c>
      <c r="N280" s="72">
        <v>43485</v>
      </c>
      <c r="O280" s="94" t="s">
        <v>433</v>
      </c>
    </row>
    <row r="281" spans="2:15" ht="51">
      <c r="B281" s="69">
        <v>273</v>
      </c>
      <c r="C281" s="90" t="s">
        <v>1909</v>
      </c>
      <c r="D281" s="67" t="s">
        <v>1991</v>
      </c>
      <c r="E281" s="66" t="s">
        <v>2067</v>
      </c>
      <c r="F281" s="90" t="s">
        <v>1856</v>
      </c>
      <c r="G281" s="10" t="s">
        <v>17</v>
      </c>
      <c r="H281" s="30" t="s">
        <v>296</v>
      </c>
      <c r="I281" s="10">
        <v>3822500</v>
      </c>
      <c r="J281" s="66" t="s">
        <v>658</v>
      </c>
      <c r="K281" s="29">
        <v>14400000</v>
      </c>
      <c r="L281" s="69">
        <v>6</v>
      </c>
      <c r="M281" s="72">
        <v>43333</v>
      </c>
      <c r="N281" s="72">
        <v>43516</v>
      </c>
      <c r="O281" s="94" t="s">
        <v>433</v>
      </c>
    </row>
    <row r="282" spans="2:15" ht="45">
      <c r="B282" s="69">
        <v>274</v>
      </c>
      <c r="C282" s="90" t="s">
        <v>813</v>
      </c>
      <c r="D282" s="67" t="s">
        <v>158</v>
      </c>
      <c r="E282" s="66" t="s">
        <v>2068</v>
      </c>
      <c r="F282" s="90" t="s">
        <v>2090</v>
      </c>
      <c r="G282" s="10" t="s">
        <v>17</v>
      </c>
      <c r="H282" s="30" t="s">
        <v>296</v>
      </c>
      <c r="I282" s="10">
        <v>3822500</v>
      </c>
      <c r="J282" s="66" t="s">
        <v>666</v>
      </c>
      <c r="K282" s="29">
        <v>11000000</v>
      </c>
      <c r="L282" s="69">
        <v>5</v>
      </c>
      <c r="M282" s="72">
        <v>43329</v>
      </c>
      <c r="N282" s="72">
        <v>43481</v>
      </c>
      <c r="O282" s="94" t="s">
        <v>433</v>
      </c>
    </row>
    <row r="283" spans="2:15" ht="76.5">
      <c r="B283" s="68">
        <v>275</v>
      </c>
      <c r="C283" s="90" t="s">
        <v>1336</v>
      </c>
      <c r="D283" s="67" t="s">
        <v>1992</v>
      </c>
      <c r="E283" s="66" t="s">
        <v>603</v>
      </c>
      <c r="F283" s="90" t="s">
        <v>2090</v>
      </c>
      <c r="G283" s="10" t="s">
        <v>17</v>
      </c>
      <c r="H283" s="30" t="s">
        <v>296</v>
      </c>
      <c r="I283" s="10">
        <v>3822500</v>
      </c>
      <c r="J283" s="66" t="s">
        <v>2115</v>
      </c>
      <c r="K283" s="29">
        <v>35000000</v>
      </c>
      <c r="L283" s="69">
        <v>5</v>
      </c>
      <c r="M283" s="72">
        <v>43329</v>
      </c>
      <c r="N283" s="72">
        <v>43481</v>
      </c>
      <c r="O283" s="94" t="s">
        <v>432</v>
      </c>
    </row>
    <row r="284" spans="2:15" ht="102">
      <c r="B284" s="69">
        <v>276</v>
      </c>
      <c r="C284" s="90" t="s">
        <v>1910</v>
      </c>
      <c r="D284" s="67" t="s">
        <v>1993</v>
      </c>
      <c r="E284" s="66" t="s">
        <v>2076</v>
      </c>
      <c r="F284" s="90" t="s">
        <v>1856</v>
      </c>
      <c r="G284" s="10" t="s">
        <v>17</v>
      </c>
      <c r="H284" s="30" t="s">
        <v>296</v>
      </c>
      <c r="I284" s="10">
        <v>3822500</v>
      </c>
      <c r="J284" s="66" t="s">
        <v>2115</v>
      </c>
      <c r="K284" s="29">
        <v>21400000</v>
      </c>
      <c r="L284" s="69">
        <v>5</v>
      </c>
      <c r="M284" s="72">
        <v>43329</v>
      </c>
      <c r="N284" s="72">
        <v>43481</v>
      </c>
      <c r="O284" s="94" t="s">
        <v>432</v>
      </c>
    </row>
    <row r="285" spans="2:15" ht="76.5">
      <c r="B285" s="69">
        <v>277</v>
      </c>
      <c r="C285" s="90" t="s">
        <v>1911</v>
      </c>
      <c r="D285" s="67" t="s">
        <v>1994</v>
      </c>
      <c r="E285" s="66" t="s">
        <v>248</v>
      </c>
      <c r="F285" s="90" t="s">
        <v>2090</v>
      </c>
      <c r="G285" s="10" t="s">
        <v>17</v>
      </c>
      <c r="H285" s="30" t="s">
        <v>296</v>
      </c>
      <c r="I285" s="10">
        <v>3822500</v>
      </c>
      <c r="J285" s="66" t="s">
        <v>364</v>
      </c>
      <c r="K285" s="29">
        <v>26000000</v>
      </c>
      <c r="L285" s="69">
        <v>5</v>
      </c>
      <c r="M285" s="72">
        <v>43334</v>
      </c>
      <c r="N285" s="72">
        <v>43486</v>
      </c>
      <c r="O285" s="94" t="s">
        <v>432</v>
      </c>
    </row>
    <row r="286" spans="2:15" ht="45">
      <c r="B286" s="68">
        <v>278</v>
      </c>
      <c r="C286" s="90" t="s">
        <v>1329</v>
      </c>
      <c r="D286" s="67" t="s">
        <v>1995</v>
      </c>
      <c r="E286" s="66" t="s">
        <v>248</v>
      </c>
      <c r="F286" s="90" t="s">
        <v>1563</v>
      </c>
      <c r="G286" s="10" t="s">
        <v>17</v>
      </c>
      <c r="H286" s="30" t="s">
        <v>296</v>
      </c>
      <c r="I286" s="10">
        <v>3822500</v>
      </c>
      <c r="J286" s="66" t="s">
        <v>399</v>
      </c>
      <c r="K286" s="29">
        <v>11000000</v>
      </c>
      <c r="L286" s="69">
        <v>5</v>
      </c>
      <c r="M286" s="72">
        <v>43117</v>
      </c>
      <c r="N286" s="72">
        <v>43481</v>
      </c>
      <c r="O286" s="94" t="s">
        <v>433</v>
      </c>
    </row>
    <row r="287" spans="2:15" ht="51">
      <c r="B287" s="69">
        <v>279</v>
      </c>
      <c r="C287" s="90" t="s">
        <v>1080</v>
      </c>
      <c r="D287" s="67" t="s">
        <v>143</v>
      </c>
      <c r="E287" s="66" t="s">
        <v>2069</v>
      </c>
      <c r="F287" s="90" t="s">
        <v>1563</v>
      </c>
      <c r="G287" s="10" t="s">
        <v>17</v>
      </c>
      <c r="H287" s="30" t="s">
        <v>296</v>
      </c>
      <c r="I287" s="10">
        <v>3822500</v>
      </c>
      <c r="J287" s="66" t="s">
        <v>2116</v>
      </c>
      <c r="K287" s="29">
        <v>11000000</v>
      </c>
      <c r="L287" s="69">
        <v>5</v>
      </c>
      <c r="M287" s="72">
        <v>43329</v>
      </c>
      <c r="N287" s="72">
        <v>43481</v>
      </c>
      <c r="O287" s="94" t="s">
        <v>433</v>
      </c>
    </row>
    <row r="288" spans="2:15" ht="51">
      <c r="B288" s="69">
        <v>280</v>
      </c>
      <c r="C288" s="90" t="s">
        <v>519</v>
      </c>
      <c r="D288" s="67" t="s">
        <v>1996</v>
      </c>
      <c r="E288" s="66" t="s">
        <v>248</v>
      </c>
      <c r="F288" s="90" t="s">
        <v>2090</v>
      </c>
      <c r="G288" s="10" t="s">
        <v>17</v>
      </c>
      <c r="H288" s="30" t="s">
        <v>296</v>
      </c>
      <c r="I288" s="10">
        <v>3822500</v>
      </c>
      <c r="J288" s="66"/>
      <c r="K288" s="29">
        <v>15170000</v>
      </c>
      <c r="L288" s="69">
        <v>5</v>
      </c>
      <c r="M288" s="72">
        <v>43329</v>
      </c>
      <c r="N288" s="72">
        <v>43481</v>
      </c>
      <c r="O288" s="94" t="s">
        <v>432</v>
      </c>
    </row>
    <row r="289" spans="2:15" ht="45">
      <c r="B289" s="68">
        <v>281</v>
      </c>
      <c r="C289" s="90" t="s">
        <v>1912</v>
      </c>
      <c r="D289" s="67" t="s">
        <v>1997</v>
      </c>
      <c r="E289" s="66" t="s">
        <v>2070</v>
      </c>
      <c r="F289" s="90" t="s">
        <v>2090</v>
      </c>
      <c r="G289" s="10" t="s">
        <v>17</v>
      </c>
      <c r="H289" s="30" t="s">
        <v>296</v>
      </c>
      <c r="I289" s="10">
        <v>3822500</v>
      </c>
      <c r="J289" s="66" t="s">
        <v>2117</v>
      </c>
      <c r="K289" s="29">
        <v>11000000</v>
      </c>
      <c r="L289" s="69">
        <v>5</v>
      </c>
      <c r="M289" s="72">
        <v>43333</v>
      </c>
      <c r="N289" s="72">
        <v>43485</v>
      </c>
      <c r="O289" s="94" t="s">
        <v>433</v>
      </c>
    </row>
    <row r="290" spans="2:15" ht="51">
      <c r="B290" s="69">
        <v>282</v>
      </c>
      <c r="C290" s="90" t="s">
        <v>1913</v>
      </c>
      <c r="D290" s="67" t="s">
        <v>1998</v>
      </c>
      <c r="E290" s="66" t="s">
        <v>2071</v>
      </c>
      <c r="F290" s="90" t="s">
        <v>1563</v>
      </c>
      <c r="G290" s="10" t="s">
        <v>17</v>
      </c>
      <c r="H290" s="30" t="s">
        <v>296</v>
      </c>
      <c r="I290" s="10">
        <v>3822500</v>
      </c>
      <c r="J290" s="66" t="s">
        <v>794</v>
      </c>
      <c r="K290" s="29">
        <v>11000000</v>
      </c>
      <c r="L290" s="69">
        <v>5</v>
      </c>
      <c r="M290" s="72">
        <v>43333</v>
      </c>
      <c r="N290" s="72">
        <v>43485</v>
      </c>
      <c r="O290" s="94" t="s">
        <v>433</v>
      </c>
    </row>
    <row r="291" spans="2:15" ht="76.5">
      <c r="B291" s="69">
        <v>283</v>
      </c>
      <c r="C291" s="90" t="s">
        <v>1914</v>
      </c>
      <c r="D291" s="67" t="s">
        <v>1999</v>
      </c>
      <c r="E291" s="66" t="s">
        <v>622</v>
      </c>
      <c r="F291" s="90" t="s">
        <v>1568</v>
      </c>
      <c r="G291" s="10" t="s">
        <v>17</v>
      </c>
      <c r="H291" s="30" t="s">
        <v>296</v>
      </c>
      <c r="I291" s="10">
        <v>3822500</v>
      </c>
      <c r="J291" s="66" t="s">
        <v>366</v>
      </c>
      <c r="K291" s="29">
        <v>25278755</v>
      </c>
      <c r="L291" s="69">
        <v>5</v>
      </c>
      <c r="M291" s="72">
        <v>43339</v>
      </c>
      <c r="N291" s="72">
        <v>43491</v>
      </c>
      <c r="O291" s="94" t="s">
        <v>432</v>
      </c>
    </row>
    <row r="292" spans="2:15" ht="102">
      <c r="B292" s="68">
        <v>284</v>
      </c>
      <c r="C292" s="90" t="s">
        <v>544</v>
      </c>
      <c r="D292" s="67" t="s">
        <v>2000</v>
      </c>
      <c r="E292" s="66" t="s">
        <v>2072</v>
      </c>
      <c r="F292" s="90" t="s">
        <v>1568</v>
      </c>
      <c r="G292" s="10" t="s">
        <v>17</v>
      </c>
      <c r="H292" s="30" t="s">
        <v>296</v>
      </c>
      <c r="I292" s="10">
        <v>3822500</v>
      </c>
      <c r="J292" s="66" t="s">
        <v>357</v>
      </c>
      <c r="K292" s="29">
        <v>18750000</v>
      </c>
      <c r="L292" s="69">
        <v>5</v>
      </c>
      <c r="M292" s="72">
        <v>43333</v>
      </c>
      <c r="N292" s="72">
        <v>43485</v>
      </c>
      <c r="O292" s="94" t="s">
        <v>432</v>
      </c>
    </row>
    <row r="293" spans="2:15" ht="51">
      <c r="B293" s="69">
        <v>285</v>
      </c>
      <c r="C293" s="90" t="s">
        <v>512</v>
      </c>
      <c r="D293" s="67" t="s">
        <v>1404</v>
      </c>
      <c r="E293" s="66" t="s">
        <v>2073</v>
      </c>
      <c r="F293" s="90" t="s">
        <v>1566</v>
      </c>
      <c r="G293" s="10" t="s">
        <v>17</v>
      </c>
      <c r="H293" s="30" t="s">
        <v>296</v>
      </c>
      <c r="I293" s="10">
        <v>3822500</v>
      </c>
      <c r="J293" s="66" t="s">
        <v>405</v>
      </c>
      <c r="K293" s="29">
        <v>10357600</v>
      </c>
      <c r="L293" s="69" t="s">
        <v>2095</v>
      </c>
      <c r="M293" s="72">
        <v>43333</v>
      </c>
      <c r="N293" s="72">
        <v>43466</v>
      </c>
      <c r="O293" s="94" t="s">
        <v>433</v>
      </c>
    </row>
    <row r="294" spans="2:15" ht="51">
      <c r="B294" s="69">
        <v>286</v>
      </c>
      <c r="C294" s="90" t="s">
        <v>112</v>
      </c>
      <c r="D294" s="67" t="s">
        <v>2001</v>
      </c>
      <c r="E294" s="66" t="s">
        <v>252</v>
      </c>
      <c r="F294" s="90" t="s">
        <v>1566</v>
      </c>
      <c r="G294" s="10" t="s">
        <v>17</v>
      </c>
      <c r="H294" s="30" t="s">
        <v>296</v>
      </c>
      <c r="I294" s="10">
        <v>3822500</v>
      </c>
      <c r="J294" s="66"/>
      <c r="K294" s="29">
        <v>21000000</v>
      </c>
      <c r="L294" s="69">
        <v>5</v>
      </c>
      <c r="M294" s="66"/>
      <c r="N294" s="66"/>
      <c r="O294" s="94" t="s">
        <v>432</v>
      </c>
    </row>
    <row r="295" spans="2:15" ht="51">
      <c r="B295" s="68">
        <v>287</v>
      </c>
      <c r="C295" s="90" t="s">
        <v>94</v>
      </c>
      <c r="D295" s="67" t="s">
        <v>2002</v>
      </c>
      <c r="E295" s="66" t="s">
        <v>2074</v>
      </c>
      <c r="F295" s="90" t="s">
        <v>1566</v>
      </c>
      <c r="G295" s="10" t="s">
        <v>17</v>
      </c>
      <c r="H295" s="30" t="s">
        <v>296</v>
      </c>
      <c r="I295" s="10">
        <v>3822500</v>
      </c>
      <c r="J295" s="66" t="s">
        <v>862</v>
      </c>
      <c r="K295" s="29">
        <v>14043750</v>
      </c>
      <c r="L295" s="69">
        <v>5</v>
      </c>
      <c r="M295" s="72">
        <v>43333</v>
      </c>
      <c r="N295" s="72">
        <v>43485</v>
      </c>
      <c r="O295" s="94" t="s">
        <v>433</v>
      </c>
    </row>
    <row r="296" spans="2:15" ht="38.25">
      <c r="B296" s="69">
        <v>288</v>
      </c>
      <c r="C296" s="90" t="s">
        <v>102</v>
      </c>
      <c r="D296" s="67" t="s">
        <v>1956</v>
      </c>
      <c r="E296" s="66" t="s">
        <v>770</v>
      </c>
      <c r="F296" s="90" t="s">
        <v>1566</v>
      </c>
      <c r="G296" s="10" t="s">
        <v>17</v>
      </c>
      <c r="H296" s="30" t="s">
        <v>296</v>
      </c>
      <c r="I296" s="10">
        <v>3822500</v>
      </c>
      <c r="J296" s="66" t="s">
        <v>1110</v>
      </c>
      <c r="K296" s="29">
        <v>15167255</v>
      </c>
      <c r="L296" s="69">
        <v>5</v>
      </c>
      <c r="M296" s="72">
        <v>43333</v>
      </c>
      <c r="N296" s="72">
        <v>43485</v>
      </c>
      <c r="O296" s="94" t="s">
        <v>432</v>
      </c>
    </row>
    <row r="297" spans="2:15" ht="63.75">
      <c r="B297" s="69">
        <v>289</v>
      </c>
      <c r="C297" s="90" t="s">
        <v>78</v>
      </c>
      <c r="D297" s="67" t="s">
        <v>2003</v>
      </c>
      <c r="E297" s="66" t="s">
        <v>270</v>
      </c>
      <c r="F297" s="90" t="s">
        <v>2091</v>
      </c>
      <c r="G297" s="10" t="s">
        <v>17</v>
      </c>
      <c r="H297" s="30" t="s">
        <v>296</v>
      </c>
      <c r="I297" s="10">
        <v>3822500</v>
      </c>
      <c r="J297" s="66"/>
      <c r="K297" s="29">
        <v>25000000</v>
      </c>
      <c r="L297" s="69">
        <v>5</v>
      </c>
      <c r="M297" s="72">
        <v>43329</v>
      </c>
      <c r="N297" s="72">
        <v>43481</v>
      </c>
      <c r="O297" s="94" t="s">
        <v>432</v>
      </c>
    </row>
    <row r="298" spans="2:15" ht="51">
      <c r="B298" s="68">
        <v>290</v>
      </c>
      <c r="C298" s="90" t="s">
        <v>1361</v>
      </c>
      <c r="D298" s="67" t="s">
        <v>2004</v>
      </c>
      <c r="E298" s="66" t="s">
        <v>608</v>
      </c>
      <c r="F298" s="90" t="s">
        <v>1563</v>
      </c>
      <c r="G298" s="10" t="s">
        <v>17</v>
      </c>
      <c r="H298" s="30" t="s">
        <v>296</v>
      </c>
      <c r="I298" s="10">
        <v>3822500</v>
      </c>
      <c r="J298" s="66" t="s">
        <v>2118</v>
      </c>
      <c r="K298" s="29">
        <v>16900000</v>
      </c>
      <c r="L298" s="69">
        <v>5</v>
      </c>
      <c r="M298" s="72">
        <v>43333</v>
      </c>
      <c r="N298" s="72">
        <v>43485</v>
      </c>
      <c r="O298" s="94" t="s">
        <v>432</v>
      </c>
    </row>
    <row r="299" spans="2:15" ht="102">
      <c r="B299" s="69">
        <v>291</v>
      </c>
      <c r="C299" s="90" t="s">
        <v>1915</v>
      </c>
      <c r="D299" s="67" t="s">
        <v>2005</v>
      </c>
      <c r="E299" s="66" t="s">
        <v>2075</v>
      </c>
      <c r="F299" s="90" t="s">
        <v>1772</v>
      </c>
      <c r="G299" s="10" t="s">
        <v>17</v>
      </c>
      <c r="H299" s="30" t="s">
        <v>296</v>
      </c>
      <c r="I299" s="10">
        <v>3822500</v>
      </c>
      <c r="J299" s="66"/>
      <c r="K299" s="29">
        <v>21000000</v>
      </c>
      <c r="L299" s="69">
        <v>6</v>
      </c>
      <c r="M299" s="72">
        <v>43335</v>
      </c>
      <c r="N299" s="72">
        <v>43518</v>
      </c>
      <c r="O299" s="94" t="s">
        <v>432</v>
      </c>
    </row>
    <row r="300" spans="2:15" ht="114.75">
      <c r="B300" s="69">
        <v>292</v>
      </c>
      <c r="C300" s="90" t="s">
        <v>535</v>
      </c>
      <c r="D300" s="67" t="s">
        <v>2006</v>
      </c>
      <c r="E300" s="66" t="s">
        <v>245</v>
      </c>
      <c r="F300" s="90" t="s">
        <v>1568</v>
      </c>
      <c r="G300" s="10" t="s">
        <v>17</v>
      </c>
      <c r="H300" s="30" t="s">
        <v>296</v>
      </c>
      <c r="I300" s="10">
        <v>3822500</v>
      </c>
      <c r="J300" s="66" t="s">
        <v>334</v>
      </c>
      <c r="K300" s="29">
        <v>12100000</v>
      </c>
      <c r="L300" s="69">
        <v>5</v>
      </c>
      <c r="M300" s="72">
        <v>43335</v>
      </c>
      <c r="N300" s="72">
        <v>43487</v>
      </c>
      <c r="O300" s="94" t="s">
        <v>433</v>
      </c>
    </row>
    <row r="301" spans="2:15" ht="63.75">
      <c r="B301" s="68">
        <v>293</v>
      </c>
      <c r="C301" s="90" t="s">
        <v>1916</v>
      </c>
      <c r="D301" s="67" t="s">
        <v>2007</v>
      </c>
      <c r="E301" s="66" t="s">
        <v>2076</v>
      </c>
      <c r="F301" s="90" t="s">
        <v>1566</v>
      </c>
      <c r="G301" s="10" t="s">
        <v>17</v>
      </c>
      <c r="H301" s="30" t="s">
        <v>296</v>
      </c>
      <c r="I301" s="10">
        <v>3822500</v>
      </c>
      <c r="J301" s="66"/>
      <c r="K301" s="29">
        <v>21850000</v>
      </c>
      <c r="L301" s="69">
        <v>5</v>
      </c>
      <c r="M301" s="72">
        <v>43336</v>
      </c>
      <c r="N301" s="72">
        <v>43488</v>
      </c>
      <c r="O301" s="94" t="s">
        <v>432</v>
      </c>
    </row>
    <row r="302" spans="2:15" ht="45">
      <c r="B302" s="69">
        <v>294</v>
      </c>
      <c r="C302" s="90" t="s">
        <v>1917</v>
      </c>
      <c r="D302" s="67" t="s">
        <v>2008</v>
      </c>
      <c r="E302" s="66" t="s">
        <v>248</v>
      </c>
      <c r="F302" s="90" t="s">
        <v>1563</v>
      </c>
      <c r="G302" s="10" t="s">
        <v>17</v>
      </c>
      <c r="H302" s="30" t="s">
        <v>296</v>
      </c>
      <c r="I302" s="10">
        <v>3822500</v>
      </c>
      <c r="J302" s="66" t="s">
        <v>1847</v>
      </c>
      <c r="K302" s="29">
        <v>11000000</v>
      </c>
      <c r="L302" s="69">
        <v>5</v>
      </c>
      <c r="M302" s="66"/>
      <c r="N302" s="66"/>
      <c r="O302" s="94" t="s">
        <v>433</v>
      </c>
    </row>
    <row r="303" spans="2:15" ht="63.75">
      <c r="B303" s="69">
        <v>295</v>
      </c>
      <c r="C303" s="90" t="s">
        <v>583</v>
      </c>
      <c r="D303" s="67" t="s">
        <v>2009</v>
      </c>
      <c r="E303" s="66" t="s">
        <v>768</v>
      </c>
      <c r="F303" s="90" t="s">
        <v>1856</v>
      </c>
      <c r="G303" s="10" t="s">
        <v>17</v>
      </c>
      <c r="H303" s="30" t="s">
        <v>296</v>
      </c>
      <c r="I303" s="10">
        <v>3822500</v>
      </c>
      <c r="J303" s="66" t="s">
        <v>659</v>
      </c>
      <c r="K303" s="29">
        <v>11500000</v>
      </c>
      <c r="L303" s="69">
        <v>5</v>
      </c>
      <c r="M303" s="66"/>
      <c r="N303" s="66"/>
      <c r="O303" s="94" t="s">
        <v>433</v>
      </c>
    </row>
    <row r="304" spans="2:15" ht="51">
      <c r="B304" s="68">
        <v>296</v>
      </c>
      <c r="C304" s="90" t="s">
        <v>689</v>
      </c>
      <c r="D304" s="67" t="s">
        <v>2010</v>
      </c>
      <c r="E304" s="17" t="s">
        <v>260</v>
      </c>
      <c r="F304" s="90" t="s">
        <v>2091</v>
      </c>
      <c r="G304" s="10" t="s">
        <v>17</v>
      </c>
      <c r="H304" s="30" t="s">
        <v>296</v>
      </c>
      <c r="I304" s="10">
        <v>3822500</v>
      </c>
      <c r="J304" s="66"/>
      <c r="K304" s="29">
        <v>25000000</v>
      </c>
      <c r="L304" s="69">
        <v>5</v>
      </c>
      <c r="M304" s="66"/>
      <c r="N304" s="66"/>
      <c r="O304" s="94" t="s">
        <v>432</v>
      </c>
    </row>
    <row r="305" spans="2:15" ht="76.5">
      <c r="B305" s="69">
        <v>297</v>
      </c>
      <c r="C305" s="90" t="s">
        <v>1382</v>
      </c>
      <c r="D305" s="67" t="s">
        <v>2011</v>
      </c>
      <c r="E305" s="66" t="s">
        <v>2077</v>
      </c>
      <c r="F305" s="90" t="s">
        <v>1563</v>
      </c>
      <c r="G305" s="10" t="s">
        <v>17</v>
      </c>
      <c r="H305" s="30" t="s">
        <v>296</v>
      </c>
      <c r="I305" s="10">
        <v>3822500</v>
      </c>
      <c r="J305" s="66" t="s">
        <v>2119</v>
      </c>
      <c r="K305" s="29">
        <v>27500000</v>
      </c>
      <c r="L305" s="69">
        <v>5</v>
      </c>
      <c r="M305" s="72">
        <v>43336</v>
      </c>
      <c r="N305" s="72">
        <v>43488</v>
      </c>
      <c r="O305" s="94" t="s">
        <v>432</v>
      </c>
    </row>
    <row r="306" spans="2:15" ht="76.5">
      <c r="B306" s="69">
        <v>298</v>
      </c>
      <c r="C306" s="90" t="s">
        <v>111</v>
      </c>
      <c r="D306" s="67" t="s">
        <v>2012</v>
      </c>
      <c r="E306" s="66" t="s">
        <v>249</v>
      </c>
      <c r="F306" s="90" t="s">
        <v>1053</v>
      </c>
      <c r="G306" s="10" t="s">
        <v>17</v>
      </c>
      <c r="H306" s="30" t="s">
        <v>296</v>
      </c>
      <c r="I306" s="10">
        <v>3822500</v>
      </c>
      <c r="J306" s="66" t="s">
        <v>2120</v>
      </c>
      <c r="K306" s="29">
        <v>27500000</v>
      </c>
      <c r="L306" s="69">
        <v>5</v>
      </c>
      <c r="M306" s="72">
        <v>43336</v>
      </c>
      <c r="N306" s="72">
        <v>43488</v>
      </c>
      <c r="O306" s="94" t="s">
        <v>432</v>
      </c>
    </row>
    <row r="307" spans="2:15" ht="51">
      <c r="B307" s="68">
        <v>299</v>
      </c>
      <c r="C307" s="90" t="s">
        <v>1918</v>
      </c>
      <c r="D307" s="67" t="s">
        <v>1977</v>
      </c>
      <c r="E307" s="66"/>
      <c r="F307" s="90" t="s">
        <v>1856</v>
      </c>
      <c r="G307" s="10" t="s">
        <v>17</v>
      </c>
      <c r="H307" s="30" t="s">
        <v>296</v>
      </c>
      <c r="I307" s="10">
        <v>3822500</v>
      </c>
      <c r="J307" s="66"/>
      <c r="K307" s="29">
        <v>14400000</v>
      </c>
      <c r="L307" s="69">
        <v>6</v>
      </c>
      <c r="M307" s="66"/>
      <c r="N307" s="66"/>
      <c r="O307" s="94" t="s">
        <v>433</v>
      </c>
    </row>
    <row r="308" spans="2:15" ht="45">
      <c r="B308" s="69">
        <v>300</v>
      </c>
      <c r="C308" s="90" t="s">
        <v>1371</v>
      </c>
      <c r="D308" s="67" t="s">
        <v>974</v>
      </c>
      <c r="E308" s="66" t="s">
        <v>245</v>
      </c>
      <c r="F308" s="90" t="s">
        <v>1563</v>
      </c>
      <c r="G308" s="10" t="s">
        <v>17</v>
      </c>
      <c r="H308" s="30" t="s">
        <v>296</v>
      </c>
      <c r="I308" s="10">
        <v>3822500</v>
      </c>
      <c r="J308" s="66" t="s">
        <v>2121</v>
      </c>
      <c r="K308" s="29">
        <v>11000000</v>
      </c>
      <c r="L308" s="69">
        <v>5</v>
      </c>
      <c r="M308" s="72">
        <v>43339</v>
      </c>
      <c r="N308" s="72">
        <v>43491</v>
      </c>
      <c r="O308" s="94" t="s">
        <v>433</v>
      </c>
    </row>
    <row r="309" spans="2:15" ht="89.25">
      <c r="B309" s="69">
        <v>301</v>
      </c>
      <c r="C309" s="90" t="s">
        <v>711</v>
      </c>
      <c r="D309" s="67" t="s">
        <v>2013</v>
      </c>
      <c r="E309" s="66" t="s">
        <v>252</v>
      </c>
      <c r="F309" s="90" t="s">
        <v>1856</v>
      </c>
      <c r="G309" s="10" t="s">
        <v>17</v>
      </c>
      <c r="H309" s="30" t="s">
        <v>296</v>
      </c>
      <c r="I309" s="10">
        <v>3822500</v>
      </c>
      <c r="J309" s="66" t="s">
        <v>932</v>
      </c>
      <c r="K309" s="29">
        <v>19500000</v>
      </c>
      <c r="L309" s="69">
        <v>5</v>
      </c>
      <c r="M309" s="72">
        <v>43339</v>
      </c>
      <c r="N309" s="72">
        <v>43491</v>
      </c>
      <c r="O309" s="94" t="s">
        <v>432</v>
      </c>
    </row>
    <row r="310" spans="2:15" ht="51">
      <c r="B310" s="68">
        <v>302</v>
      </c>
      <c r="C310" s="90" t="s">
        <v>1919</v>
      </c>
      <c r="D310" s="67" t="s">
        <v>2014</v>
      </c>
      <c r="E310" s="66" t="s">
        <v>252</v>
      </c>
      <c r="F310" s="90" t="s">
        <v>1563</v>
      </c>
      <c r="G310" s="10" t="s">
        <v>17</v>
      </c>
      <c r="H310" s="30" t="s">
        <v>296</v>
      </c>
      <c r="I310" s="10">
        <v>3822500</v>
      </c>
      <c r="J310" s="66" t="s">
        <v>673</v>
      </c>
      <c r="K310" s="29">
        <v>15150000</v>
      </c>
      <c r="L310" s="69">
        <v>5</v>
      </c>
      <c r="M310" s="72">
        <v>43339</v>
      </c>
      <c r="N310" s="72">
        <v>43491</v>
      </c>
      <c r="O310" s="94" t="s">
        <v>433</v>
      </c>
    </row>
    <row r="311" spans="2:15" ht="51">
      <c r="B311" s="69">
        <v>303</v>
      </c>
      <c r="C311" s="90" t="s">
        <v>86</v>
      </c>
      <c r="D311" s="67" t="s">
        <v>2015</v>
      </c>
      <c r="E311" s="66" t="s">
        <v>2078</v>
      </c>
      <c r="F311" s="90" t="s">
        <v>1563</v>
      </c>
      <c r="G311" s="10" t="s">
        <v>17</v>
      </c>
      <c r="H311" s="30" t="s">
        <v>296</v>
      </c>
      <c r="I311" s="10">
        <v>3822500</v>
      </c>
      <c r="J311" s="66" t="s">
        <v>349</v>
      </c>
      <c r="K311" s="29">
        <v>12500000</v>
      </c>
      <c r="L311" s="69">
        <v>5</v>
      </c>
      <c r="M311" s="72">
        <v>43343</v>
      </c>
      <c r="N311" s="72">
        <v>43495</v>
      </c>
      <c r="O311" s="94" t="s">
        <v>433</v>
      </c>
    </row>
    <row r="312" spans="2:15" ht="38.25">
      <c r="B312" s="69">
        <v>304</v>
      </c>
      <c r="C312" s="90" t="s">
        <v>534</v>
      </c>
      <c r="D312" s="67" t="s">
        <v>2016</v>
      </c>
      <c r="E312" s="66" t="s">
        <v>598</v>
      </c>
      <c r="F312" s="90" t="s">
        <v>1053</v>
      </c>
      <c r="G312" s="10" t="s">
        <v>17</v>
      </c>
      <c r="H312" s="30" t="s">
        <v>296</v>
      </c>
      <c r="I312" s="10">
        <v>3822500</v>
      </c>
      <c r="J312" s="66" t="s">
        <v>665</v>
      </c>
      <c r="K312" s="29">
        <v>28000000</v>
      </c>
      <c r="L312" s="69">
        <v>5</v>
      </c>
      <c r="M312" s="66"/>
      <c r="N312" s="66"/>
      <c r="O312" s="94" t="s">
        <v>432</v>
      </c>
    </row>
    <row r="313" spans="2:15" ht="38.25">
      <c r="B313" s="68">
        <v>305</v>
      </c>
      <c r="C313" s="90" t="s">
        <v>1920</v>
      </c>
      <c r="D313" s="67" t="s">
        <v>1395</v>
      </c>
      <c r="E313" s="66" t="s">
        <v>2079</v>
      </c>
      <c r="F313" s="90" t="s">
        <v>1566</v>
      </c>
      <c r="G313" s="10" t="s">
        <v>17</v>
      </c>
      <c r="H313" s="30" t="s">
        <v>296</v>
      </c>
      <c r="I313" s="10">
        <v>3822500</v>
      </c>
      <c r="J313" s="66" t="s">
        <v>668</v>
      </c>
      <c r="K313" s="29">
        <v>15500000</v>
      </c>
      <c r="L313" s="69">
        <v>5</v>
      </c>
      <c r="M313" s="72">
        <v>43339</v>
      </c>
      <c r="N313" s="72">
        <v>43491</v>
      </c>
      <c r="O313" s="94" t="s">
        <v>432</v>
      </c>
    </row>
    <row r="314" spans="2:15" ht="63.75">
      <c r="B314" s="69">
        <v>306</v>
      </c>
      <c r="C314" s="90" t="s">
        <v>40</v>
      </c>
      <c r="D314" s="67" t="s">
        <v>2017</v>
      </c>
      <c r="E314" s="66" t="s">
        <v>2080</v>
      </c>
      <c r="F314" s="90" t="s">
        <v>1563</v>
      </c>
      <c r="G314" s="10" t="s">
        <v>17</v>
      </c>
      <c r="H314" s="30" t="s">
        <v>296</v>
      </c>
      <c r="I314" s="10">
        <v>3822500</v>
      </c>
      <c r="J314" s="66" t="s">
        <v>769</v>
      </c>
      <c r="K314" s="29">
        <v>12500000</v>
      </c>
      <c r="L314" s="69">
        <v>5</v>
      </c>
      <c r="M314" s="72">
        <v>43343</v>
      </c>
      <c r="N314" s="72">
        <v>43495</v>
      </c>
      <c r="O314" s="94" t="s">
        <v>433</v>
      </c>
    </row>
    <row r="315" spans="2:15" ht="45">
      <c r="B315" s="69">
        <v>307</v>
      </c>
      <c r="C315" s="90" t="s">
        <v>1921</v>
      </c>
      <c r="D315" s="67" t="s">
        <v>149</v>
      </c>
      <c r="E315" s="66" t="s">
        <v>245</v>
      </c>
      <c r="F315" s="90" t="s">
        <v>1563</v>
      </c>
      <c r="G315" s="10" t="s">
        <v>17</v>
      </c>
      <c r="H315" s="30" t="s">
        <v>296</v>
      </c>
      <c r="I315" s="10">
        <v>3822500</v>
      </c>
      <c r="J315" s="66" t="s">
        <v>375</v>
      </c>
      <c r="K315" s="29">
        <v>11000000</v>
      </c>
      <c r="L315" s="69">
        <v>5</v>
      </c>
      <c r="M315" s="72">
        <v>43346</v>
      </c>
      <c r="N315" s="72">
        <v>43498</v>
      </c>
      <c r="O315" s="94" t="s">
        <v>433</v>
      </c>
    </row>
    <row r="316" spans="2:15" ht="30">
      <c r="B316" s="68">
        <v>308</v>
      </c>
      <c r="C316" s="90" t="s">
        <v>1922</v>
      </c>
      <c r="D316" s="67" t="s">
        <v>2018</v>
      </c>
      <c r="E316" s="66" t="s">
        <v>1713</v>
      </c>
      <c r="F316" s="90" t="s">
        <v>1566</v>
      </c>
      <c r="G316" s="10" t="s">
        <v>17</v>
      </c>
      <c r="H316" s="30" t="s">
        <v>296</v>
      </c>
      <c r="I316" s="10">
        <v>3822500</v>
      </c>
      <c r="J316" s="66"/>
      <c r="K316" s="29">
        <v>11520000</v>
      </c>
      <c r="L316" s="69">
        <v>6</v>
      </c>
      <c r="M316" s="66"/>
      <c r="N316" s="66"/>
      <c r="O316" s="94" t="s">
        <v>432</v>
      </c>
    </row>
    <row r="317" spans="2:15" ht="76.5">
      <c r="B317" s="69">
        <v>309</v>
      </c>
      <c r="C317" s="90" t="s">
        <v>1342</v>
      </c>
      <c r="D317" s="67" t="s">
        <v>2019</v>
      </c>
      <c r="E317" s="66" t="s">
        <v>1541</v>
      </c>
      <c r="F317" s="90" t="s">
        <v>1053</v>
      </c>
      <c r="G317" s="10" t="s">
        <v>17</v>
      </c>
      <c r="H317" s="30" t="s">
        <v>296</v>
      </c>
      <c r="I317" s="10">
        <v>3822500</v>
      </c>
      <c r="J317" s="66" t="s">
        <v>2122</v>
      </c>
      <c r="K317" s="29">
        <v>37500000</v>
      </c>
      <c r="L317" s="69">
        <v>5</v>
      </c>
      <c r="M317" s="66"/>
      <c r="N317" s="66"/>
      <c r="O317" s="94" t="s">
        <v>432</v>
      </c>
    </row>
    <row r="318" spans="2:15" ht="63.75">
      <c r="B318" s="69">
        <v>310</v>
      </c>
      <c r="C318" s="90" t="s">
        <v>587</v>
      </c>
      <c r="D318" s="67" t="s">
        <v>2020</v>
      </c>
      <c r="E318" s="66" t="s">
        <v>252</v>
      </c>
      <c r="F318" s="90" t="s">
        <v>1563</v>
      </c>
      <c r="G318" s="10" t="s">
        <v>17</v>
      </c>
      <c r="H318" s="30" t="s">
        <v>296</v>
      </c>
      <c r="I318" s="10">
        <v>3822500</v>
      </c>
      <c r="J318" s="66" t="s">
        <v>346</v>
      </c>
      <c r="K318" s="29">
        <v>19000000</v>
      </c>
      <c r="L318" s="69">
        <v>5</v>
      </c>
      <c r="M318" s="66"/>
      <c r="N318" s="66"/>
      <c r="O318" s="94" t="s">
        <v>432</v>
      </c>
    </row>
    <row r="319" spans="2:15" ht="63.75">
      <c r="B319" s="68">
        <v>311</v>
      </c>
      <c r="C319" s="90" t="s">
        <v>538</v>
      </c>
      <c r="D319" s="67" t="s">
        <v>2021</v>
      </c>
      <c r="E319" s="66" t="s">
        <v>253</v>
      </c>
      <c r="F319" s="90" t="s">
        <v>1856</v>
      </c>
      <c r="G319" s="10" t="s">
        <v>17</v>
      </c>
      <c r="H319" s="30" t="s">
        <v>296</v>
      </c>
      <c r="I319" s="10">
        <v>3822500</v>
      </c>
      <c r="J319" s="66"/>
      <c r="K319" s="29">
        <v>20330000</v>
      </c>
      <c r="L319" s="69">
        <v>5</v>
      </c>
      <c r="M319" s="66"/>
      <c r="N319" s="66"/>
      <c r="O319" s="94" t="s">
        <v>432</v>
      </c>
    </row>
    <row r="320" spans="2:15" ht="102">
      <c r="B320" s="69">
        <v>312</v>
      </c>
      <c r="C320" s="90" t="s">
        <v>709</v>
      </c>
      <c r="D320" s="67" t="s">
        <v>2022</v>
      </c>
      <c r="E320" s="66" t="s">
        <v>2081</v>
      </c>
      <c r="F320" s="90" t="s">
        <v>1856</v>
      </c>
      <c r="G320" s="10" t="s">
        <v>17</v>
      </c>
      <c r="H320" s="30" t="s">
        <v>296</v>
      </c>
      <c r="I320" s="10">
        <v>3822500</v>
      </c>
      <c r="J320" s="66" t="s">
        <v>387</v>
      </c>
      <c r="K320" s="29">
        <v>12000000</v>
      </c>
      <c r="L320" s="69">
        <v>5</v>
      </c>
      <c r="M320" s="66"/>
      <c r="N320" s="66"/>
      <c r="O320" s="94" t="s">
        <v>433</v>
      </c>
    </row>
    <row r="321" spans="2:15" ht="165.75">
      <c r="B321" s="66">
        <v>313</v>
      </c>
      <c r="C321" s="90" t="s">
        <v>1923</v>
      </c>
      <c r="D321" s="67" t="s">
        <v>2092</v>
      </c>
      <c r="E321" s="66" t="s">
        <v>1100</v>
      </c>
      <c r="F321" s="90"/>
      <c r="G321" s="10" t="s">
        <v>17</v>
      </c>
      <c r="H321" s="30" t="s">
        <v>296</v>
      </c>
      <c r="I321" s="10">
        <v>3822500</v>
      </c>
      <c r="J321" s="66"/>
      <c r="K321" s="29">
        <v>15170000</v>
      </c>
      <c r="L321" s="69">
        <v>5</v>
      </c>
      <c r="M321" s="66"/>
      <c r="N321" s="66"/>
      <c r="O321" s="94" t="s">
        <v>432</v>
      </c>
    </row>
    <row r="322" spans="2:15" ht="89.25">
      <c r="B322" s="68">
        <v>314</v>
      </c>
      <c r="C322" s="90" t="s">
        <v>1924</v>
      </c>
      <c r="D322" s="67" t="s">
        <v>2023</v>
      </c>
      <c r="E322" s="66" t="s">
        <v>1713</v>
      </c>
      <c r="F322" s="90" t="s">
        <v>1856</v>
      </c>
      <c r="G322" s="10" t="s">
        <v>17</v>
      </c>
      <c r="H322" s="30" t="s">
        <v>296</v>
      </c>
      <c r="I322" s="10">
        <v>3822500</v>
      </c>
      <c r="J322" s="66"/>
      <c r="K322" s="66"/>
      <c r="L322" s="69" t="s">
        <v>358</v>
      </c>
      <c r="M322" s="66"/>
      <c r="N322" s="66"/>
      <c r="O322" s="94" t="s">
        <v>875</v>
      </c>
    </row>
    <row r="323" spans="2:15" ht="51">
      <c r="B323" s="69">
        <v>315</v>
      </c>
      <c r="C323" s="90" t="s">
        <v>1389</v>
      </c>
      <c r="D323" s="67" t="s">
        <v>2024</v>
      </c>
      <c r="E323" s="66" t="s">
        <v>246</v>
      </c>
      <c r="F323" s="90" t="s">
        <v>1563</v>
      </c>
      <c r="G323" s="10" t="s">
        <v>17</v>
      </c>
      <c r="H323" s="30" t="s">
        <v>296</v>
      </c>
      <c r="I323" s="10">
        <v>3822500</v>
      </c>
      <c r="J323" s="66" t="s">
        <v>388</v>
      </c>
      <c r="K323" s="29">
        <v>20000000</v>
      </c>
      <c r="L323" s="69">
        <v>5</v>
      </c>
      <c r="M323" s="72">
        <v>43346</v>
      </c>
      <c r="N323" s="72">
        <v>43498</v>
      </c>
      <c r="O323" s="94" t="s">
        <v>432</v>
      </c>
    </row>
    <row r="324" spans="2:15" ht="76.5">
      <c r="B324" s="69">
        <v>316</v>
      </c>
      <c r="C324" s="90" t="s">
        <v>1925</v>
      </c>
      <c r="D324" s="67" t="s">
        <v>2025</v>
      </c>
      <c r="E324" s="66" t="s">
        <v>253</v>
      </c>
      <c r="F324" s="90" t="s">
        <v>1563</v>
      </c>
      <c r="G324" s="10" t="s">
        <v>17</v>
      </c>
      <c r="H324" s="30" t="s">
        <v>296</v>
      </c>
      <c r="I324" s="10">
        <v>3822500</v>
      </c>
      <c r="J324" s="66" t="s">
        <v>358</v>
      </c>
      <c r="K324" s="29">
        <v>15170000</v>
      </c>
      <c r="L324" s="69">
        <v>5</v>
      </c>
      <c r="M324" s="72">
        <v>43346</v>
      </c>
      <c r="N324" s="72">
        <v>43498</v>
      </c>
      <c r="O324" s="94" t="s">
        <v>432</v>
      </c>
    </row>
    <row r="325" spans="2:15" ht="102">
      <c r="B325" s="68">
        <v>317</v>
      </c>
      <c r="C325" s="90" t="s">
        <v>1926</v>
      </c>
      <c r="D325" s="67" t="s">
        <v>2026</v>
      </c>
      <c r="E325" s="66" t="s">
        <v>252</v>
      </c>
      <c r="F325" s="90" t="s">
        <v>1563</v>
      </c>
      <c r="G325" s="10" t="s">
        <v>17</v>
      </c>
      <c r="H325" s="30" t="s">
        <v>296</v>
      </c>
      <c r="I325" s="10">
        <v>3822500</v>
      </c>
      <c r="J325" s="66"/>
      <c r="K325" s="29">
        <v>16000000</v>
      </c>
      <c r="L325" s="69">
        <v>5</v>
      </c>
      <c r="M325" s="72">
        <v>43346</v>
      </c>
      <c r="N325" s="72">
        <v>43498</v>
      </c>
      <c r="O325" s="94" t="s">
        <v>432</v>
      </c>
    </row>
    <row r="326" spans="2:15" ht="51">
      <c r="B326" s="69">
        <v>318</v>
      </c>
      <c r="C326" s="90" t="s">
        <v>1927</v>
      </c>
      <c r="D326" s="67" t="s">
        <v>143</v>
      </c>
      <c r="E326" s="66" t="s">
        <v>2082</v>
      </c>
      <c r="F326" s="90" t="s">
        <v>1563</v>
      </c>
      <c r="G326" s="10" t="s">
        <v>17</v>
      </c>
      <c r="H326" s="30" t="s">
        <v>296</v>
      </c>
      <c r="I326" s="10">
        <v>3822500</v>
      </c>
      <c r="J326" s="66"/>
      <c r="K326" s="29">
        <v>11000000</v>
      </c>
      <c r="L326" s="69">
        <v>5</v>
      </c>
      <c r="M326" s="72">
        <v>43343</v>
      </c>
      <c r="N326" s="72">
        <v>43495</v>
      </c>
      <c r="O326" s="94" t="s">
        <v>433</v>
      </c>
    </row>
    <row r="327" spans="2:15" ht="63.75">
      <c r="B327" s="69">
        <v>319</v>
      </c>
      <c r="C327" s="90" t="s">
        <v>1374</v>
      </c>
      <c r="D327" s="67" t="s">
        <v>1940</v>
      </c>
      <c r="E327" s="66" t="s">
        <v>2083</v>
      </c>
      <c r="F327" s="90" t="s">
        <v>1856</v>
      </c>
      <c r="G327" s="10" t="s">
        <v>17</v>
      </c>
      <c r="H327" s="30" t="s">
        <v>296</v>
      </c>
      <c r="I327" s="10">
        <v>3822500</v>
      </c>
      <c r="J327" s="66" t="s">
        <v>346</v>
      </c>
      <c r="K327" s="29">
        <v>18725000</v>
      </c>
      <c r="L327" s="69">
        <v>5</v>
      </c>
      <c r="M327" s="66"/>
      <c r="N327" s="66"/>
      <c r="O327" s="94" t="s">
        <v>432</v>
      </c>
    </row>
    <row r="328" spans="2:15" ht="76.5">
      <c r="B328" s="68">
        <v>320</v>
      </c>
      <c r="C328" s="90" t="s">
        <v>1928</v>
      </c>
      <c r="D328" s="67" t="s">
        <v>2027</v>
      </c>
      <c r="E328" s="66" t="s">
        <v>245</v>
      </c>
      <c r="F328" s="90" t="s">
        <v>1856</v>
      </c>
      <c r="G328" s="10" t="s">
        <v>17</v>
      </c>
      <c r="H328" s="30" t="s">
        <v>296</v>
      </c>
      <c r="I328" s="10">
        <v>3822500</v>
      </c>
      <c r="J328" s="66" t="s">
        <v>355</v>
      </c>
      <c r="K328" s="29">
        <v>11500000</v>
      </c>
      <c r="L328" s="69">
        <v>5</v>
      </c>
      <c r="M328" s="66"/>
      <c r="N328" s="66"/>
      <c r="O328" s="94" t="s">
        <v>433</v>
      </c>
    </row>
    <row r="329" spans="2:15" ht="89.25">
      <c r="B329" s="69">
        <v>321</v>
      </c>
      <c r="C329" s="90" t="s">
        <v>88</v>
      </c>
      <c r="D329" s="67" t="s">
        <v>2028</v>
      </c>
      <c r="E329" s="17" t="s">
        <v>260</v>
      </c>
      <c r="F329" s="90" t="s">
        <v>1053</v>
      </c>
      <c r="G329" s="10" t="s">
        <v>17</v>
      </c>
      <c r="H329" s="30" t="s">
        <v>296</v>
      </c>
      <c r="I329" s="10">
        <v>3822500</v>
      </c>
      <c r="J329" s="66"/>
      <c r="K329" s="29">
        <v>27500000</v>
      </c>
      <c r="L329" s="69">
        <v>5</v>
      </c>
      <c r="M329" s="66"/>
      <c r="N329" s="66"/>
      <c r="O329" s="94" t="s">
        <v>432</v>
      </c>
    </row>
    <row r="330" spans="2:15" ht="51">
      <c r="B330" s="69">
        <v>322</v>
      </c>
      <c r="C330" s="90" t="s">
        <v>1352</v>
      </c>
      <c r="D330" s="67" t="s">
        <v>2029</v>
      </c>
      <c r="E330" s="66" t="s">
        <v>2084</v>
      </c>
      <c r="F330" s="90" t="s">
        <v>1563</v>
      </c>
      <c r="G330" s="10" t="s">
        <v>17</v>
      </c>
      <c r="H330" s="30" t="s">
        <v>296</v>
      </c>
      <c r="I330" s="10">
        <v>3822500</v>
      </c>
      <c r="J330" s="66" t="s">
        <v>356</v>
      </c>
      <c r="K330" s="29">
        <v>14000000</v>
      </c>
      <c r="L330" s="69">
        <v>5</v>
      </c>
      <c r="M330" s="72">
        <v>43346</v>
      </c>
      <c r="N330" s="72">
        <v>43498</v>
      </c>
      <c r="O330" s="94" t="s">
        <v>433</v>
      </c>
    </row>
    <row r="331" spans="2:15" ht="45">
      <c r="B331" s="68">
        <v>323</v>
      </c>
      <c r="C331" s="90" t="s">
        <v>120</v>
      </c>
      <c r="D331" s="67" t="s">
        <v>186</v>
      </c>
      <c r="E331" s="66" t="s">
        <v>2085</v>
      </c>
      <c r="F331" s="90" t="s">
        <v>1563</v>
      </c>
      <c r="G331" s="10" t="s">
        <v>17</v>
      </c>
      <c r="H331" s="30" t="s">
        <v>296</v>
      </c>
      <c r="I331" s="10">
        <v>3822500</v>
      </c>
      <c r="J331" s="66" t="s">
        <v>1592</v>
      </c>
      <c r="K331" s="29">
        <v>9090000</v>
      </c>
      <c r="L331" s="69">
        <v>3</v>
      </c>
      <c r="M331" s="72">
        <v>43343</v>
      </c>
      <c r="N331" s="72">
        <v>43434</v>
      </c>
      <c r="O331" s="94" t="s">
        <v>433</v>
      </c>
    </row>
    <row r="332" spans="2:15" ht="76.5">
      <c r="B332" s="69">
        <v>324</v>
      </c>
      <c r="C332" s="90" t="s">
        <v>1929</v>
      </c>
      <c r="D332" s="67" t="s">
        <v>2030</v>
      </c>
      <c r="E332" s="66" t="s">
        <v>2086</v>
      </c>
      <c r="F332" s="90" t="s">
        <v>2091</v>
      </c>
      <c r="G332" s="10" t="s">
        <v>17</v>
      </c>
      <c r="H332" s="30" t="s">
        <v>296</v>
      </c>
      <c r="I332" s="10">
        <v>3822500</v>
      </c>
      <c r="J332" s="66" t="s">
        <v>369</v>
      </c>
      <c r="K332" s="29">
        <v>13300000</v>
      </c>
      <c r="L332" s="69">
        <v>5</v>
      </c>
      <c r="M332" s="66"/>
      <c r="N332" s="66"/>
      <c r="O332" s="94" t="s">
        <v>433</v>
      </c>
    </row>
    <row r="333" spans="2:15" ht="76.5">
      <c r="B333" s="69">
        <v>325</v>
      </c>
      <c r="C333" s="90" t="s">
        <v>77</v>
      </c>
      <c r="D333" s="67" t="s">
        <v>2031</v>
      </c>
      <c r="E333" s="17" t="s">
        <v>269</v>
      </c>
      <c r="F333" s="90" t="s">
        <v>1053</v>
      </c>
      <c r="G333" s="10" t="s">
        <v>17</v>
      </c>
      <c r="H333" s="30" t="s">
        <v>296</v>
      </c>
      <c r="I333" s="10">
        <v>3822500</v>
      </c>
      <c r="J333" s="66"/>
      <c r="K333" s="29">
        <v>13300000</v>
      </c>
      <c r="L333" s="69">
        <v>5</v>
      </c>
      <c r="M333" s="66"/>
      <c r="N333" s="66"/>
      <c r="O333" s="94" t="s">
        <v>433</v>
      </c>
    </row>
    <row r="334" spans="2:15" ht="76.5">
      <c r="B334" s="68">
        <v>326</v>
      </c>
      <c r="C334" s="90" t="s">
        <v>1189</v>
      </c>
      <c r="D334" s="67" t="s">
        <v>2032</v>
      </c>
      <c r="E334" s="22" t="s">
        <v>592</v>
      </c>
      <c r="F334" s="90" t="s">
        <v>1856</v>
      </c>
      <c r="G334" s="10" t="s">
        <v>17</v>
      </c>
      <c r="H334" s="30" t="s">
        <v>296</v>
      </c>
      <c r="I334" s="10">
        <v>3822500</v>
      </c>
      <c r="J334" s="66"/>
      <c r="K334" s="29">
        <v>17000000</v>
      </c>
      <c r="L334" s="69">
        <v>5</v>
      </c>
      <c r="M334" s="66"/>
      <c r="N334" s="66"/>
      <c r="O334" s="94" t="s">
        <v>432</v>
      </c>
    </row>
    <row r="335" spans="2:15" ht="76.5">
      <c r="B335" s="69">
        <v>327</v>
      </c>
      <c r="C335" s="90" t="s">
        <v>1362</v>
      </c>
      <c r="D335" s="67" t="s">
        <v>2033</v>
      </c>
      <c r="E335" s="66" t="s">
        <v>2087</v>
      </c>
      <c r="F335" s="90" t="s">
        <v>2091</v>
      </c>
      <c r="G335" s="10" t="s">
        <v>17</v>
      </c>
      <c r="H335" s="30" t="s">
        <v>296</v>
      </c>
      <c r="I335" s="10">
        <v>3822500</v>
      </c>
      <c r="J335" s="66"/>
      <c r="K335" s="29">
        <v>10350000</v>
      </c>
      <c r="L335" s="69">
        <v>4.5</v>
      </c>
      <c r="M335" s="66"/>
      <c r="N335" s="66"/>
      <c r="O335" s="94" t="s">
        <v>433</v>
      </c>
    </row>
    <row r="336" spans="2:15" ht="51">
      <c r="B336" s="69">
        <v>328</v>
      </c>
      <c r="C336" s="90" t="s">
        <v>1932</v>
      </c>
      <c r="D336" s="67" t="s">
        <v>2034</v>
      </c>
      <c r="E336" s="66" t="s">
        <v>245</v>
      </c>
      <c r="F336" s="90" t="s">
        <v>1856</v>
      </c>
      <c r="G336" s="10" t="s">
        <v>17</v>
      </c>
      <c r="H336" s="30" t="s">
        <v>296</v>
      </c>
      <c r="I336" s="10">
        <v>3822500</v>
      </c>
      <c r="J336" s="66" t="s">
        <v>1110</v>
      </c>
      <c r="K336" s="29">
        <v>12000000</v>
      </c>
      <c r="L336" s="69">
        <v>5</v>
      </c>
      <c r="M336" s="66"/>
      <c r="N336" s="66"/>
      <c r="O336" s="90"/>
    </row>
    <row r="337" spans="2:15" ht="102">
      <c r="B337" s="68">
        <v>329</v>
      </c>
      <c r="C337" s="90" t="s">
        <v>1930</v>
      </c>
      <c r="D337" s="67" t="s">
        <v>2035</v>
      </c>
      <c r="E337" s="66" t="s">
        <v>2088</v>
      </c>
      <c r="F337" s="90" t="s">
        <v>2091</v>
      </c>
      <c r="G337" s="10" t="s">
        <v>17</v>
      </c>
      <c r="H337" s="30" t="s">
        <v>296</v>
      </c>
      <c r="I337" s="10">
        <v>3822500</v>
      </c>
      <c r="J337" s="66" t="s">
        <v>2123</v>
      </c>
      <c r="K337" s="29">
        <v>16537500</v>
      </c>
      <c r="L337" s="69">
        <v>4.5</v>
      </c>
      <c r="M337" s="66"/>
      <c r="N337" s="66"/>
      <c r="O337" s="94" t="s">
        <v>432</v>
      </c>
    </row>
    <row r="338" spans="2:15" ht="51">
      <c r="B338" s="69">
        <v>330</v>
      </c>
      <c r="C338" s="90" t="s">
        <v>1931</v>
      </c>
      <c r="D338" s="67" t="s">
        <v>2036</v>
      </c>
      <c r="E338" s="66" t="s">
        <v>1713</v>
      </c>
      <c r="F338" s="90"/>
      <c r="G338" s="10" t="s">
        <v>17</v>
      </c>
      <c r="H338" s="30" t="s">
        <v>296</v>
      </c>
      <c r="I338" s="10">
        <v>3822500</v>
      </c>
      <c r="J338" s="66"/>
      <c r="K338" s="29">
        <v>236858201</v>
      </c>
      <c r="L338" s="69">
        <v>5</v>
      </c>
      <c r="M338" s="66"/>
      <c r="N338" s="66"/>
      <c r="O338" s="94" t="s">
        <v>801</v>
      </c>
    </row>
  </sheetData>
  <sheetProtection/>
  <mergeCells count="6">
    <mergeCell ref="B1:O2"/>
    <mergeCell ref="B3:O3"/>
    <mergeCell ref="B4:O4"/>
    <mergeCell ref="B5:O5"/>
    <mergeCell ref="B6:O6"/>
    <mergeCell ref="B7:O7"/>
  </mergeCells>
  <conditionalFormatting sqref="C9:C10">
    <cfRule type="duplicateValues" priority="17" dxfId="67" stopIfTrue="1">
      <formula>AND(COUNTIF($C$9:$C$10,C9)&gt;1,NOT(ISBLANK(C9)))</formula>
    </cfRule>
  </conditionalFormatting>
  <conditionalFormatting sqref="C11">
    <cfRule type="duplicateValues" priority="16" dxfId="67" stopIfTrue="1">
      <formula>AND(COUNTIF($C$11:$C$11,C11)&gt;1,NOT(ISBLANK(C11)))</formula>
    </cfRule>
  </conditionalFormatting>
  <conditionalFormatting sqref="C12">
    <cfRule type="duplicateValues" priority="15" dxfId="67" stopIfTrue="1">
      <formula>AND(COUNTIF($C$12:$C$12,C12)&gt;1,NOT(ISBLANK(C12)))</formula>
    </cfRule>
  </conditionalFormatting>
  <conditionalFormatting sqref="C13">
    <cfRule type="duplicateValues" priority="14" dxfId="67" stopIfTrue="1">
      <formula>AND(COUNTIF($C$13:$C$13,C13)&gt;1,NOT(ISBLANK(C13)))</formula>
    </cfRule>
  </conditionalFormatting>
  <conditionalFormatting sqref="C14">
    <cfRule type="duplicateValues" priority="13" dxfId="67" stopIfTrue="1">
      <formula>AND(COUNTIF($C$14:$C$14,C14)&gt;1,NOT(ISBLANK(C14)))</formula>
    </cfRule>
  </conditionalFormatting>
  <conditionalFormatting sqref="C15">
    <cfRule type="duplicateValues" priority="12" dxfId="67" stopIfTrue="1">
      <formula>AND(COUNTIF($C$15:$C$15,C15)&gt;1,NOT(ISBLANK(C15)))</formula>
    </cfRule>
  </conditionalFormatting>
  <conditionalFormatting sqref="C16">
    <cfRule type="duplicateValues" priority="11" dxfId="67" stopIfTrue="1">
      <formula>AND(COUNTIF($C$16:$C$16,C16)&gt;1,NOT(ISBLANK(C16)))</formula>
    </cfRule>
  </conditionalFormatting>
  <conditionalFormatting sqref="C17">
    <cfRule type="duplicateValues" priority="10" dxfId="67" stopIfTrue="1">
      <formula>AND(COUNTIF($C$17:$C$17,C17)&gt;1,NOT(ISBLANK(C17)))</formula>
    </cfRule>
  </conditionalFormatting>
  <conditionalFormatting sqref="C18">
    <cfRule type="duplicateValues" priority="9" dxfId="67" stopIfTrue="1">
      <formula>AND(COUNTIF($C$18:$C$18,C18)&gt;1,NOT(ISBLANK(C18)))</formula>
    </cfRule>
  </conditionalFormatting>
  <conditionalFormatting sqref="C19">
    <cfRule type="duplicateValues" priority="8" dxfId="67" stopIfTrue="1">
      <formula>AND(COUNTIF($C$19:$C$19,C19)&gt;1,NOT(ISBLANK(C19)))</formula>
    </cfRule>
  </conditionalFormatting>
  <conditionalFormatting sqref="C20">
    <cfRule type="duplicateValues" priority="7" dxfId="67" stopIfTrue="1">
      <formula>AND(COUNTIF($C$20:$C$20,C20)&gt;1,NOT(ISBLANK(C20)))</formula>
    </cfRule>
  </conditionalFormatting>
  <conditionalFormatting sqref="C21:C155">
    <cfRule type="duplicateValues" priority="6" dxfId="67" stopIfTrue="1">
      <formula>AND(COUNTIF($C$21:$C$155,C21)&gt;1,NOT(ISBLANK(C21)))</formula>
    </cfRule>
  </conditionalFormatting>
  <conditionalFormatting sqref="C156">
    <cfRule type="duplicateValues" priority="5" dxfId="67" stopIfTrue="1">
      <formula>AND(COUNTIF($C$156:$C$156,C156)&gt;1,NOT(ISBLANK(C156)))</formula>
    </cfRule>
  </conditionalFormatting>
  <conditionalFormatting sqref="C157">
    <cfRule type="duplicateValues" priority="4" dxfId="67" stopIfTrue="1">
      <formula>AND(COUNTIF($C$157:$C$157,C157)&gt;1,NOT(ISBLANK(C157)))</formula>
    </cfRule>
  </conditionalFormatting>
  <conditionalFormatting sqref="C158">
    <cfRule type="duplicateValues" priority="3" dxfId="67" stopIfTrue="1">
      <formula>AND(COUNTIF($C$158:$C$158,C158)&gt;1,NOT(ISBLANK(C158)))</formula>
    </cfRule>
  </conditionalFormatting>
  <conditionalFormatting sqref="C177 C179">
    <cfRule type="duplicateValues" priority="2" dxfId="67">
      <formula>AND(COUNTIF($C$177:$C$177,C177)+COUNTIF($C$179:$C$179,C177)&gt;1,NOT(ISBLANK(C177)))</formula>
    </cfRule>
  </conditionalFormatting>
  <conditionalFormatting sqref="C178">
    <cfRule type="duplicateValues" priority="1" dxfId="67">
      <formula>AND(COUNTIF($C$178:$C$178,C178)&gt;1,NOT(ISBLANK(C178)))</formula>
    </cfRule>
  </conditionalFormatting>
  <dataValidations count="6">
    <dataValidation type="list" allowBlank="1" showInputMessage="1" showErrorMessage="1" promptTitle="Seleccione un elemento de la lista" errorTitle="Entrada no válida" error="Por favor seleccione un elemento de la lista" sqref="O9:O158">
      <formula1>#REF!</formula1>
    </dataValidation>
    <dataValidation type="list" allowBlank="1" showInputMessage="1" showErrorMessage="1" promptTitle="Seleccione un elemento de la lista" errorTitle="Entrada no válida" error="Por favor seleccione un elemento de la lista" sqref="O159:O166">
      <formula1>#REF!</formula1>
    </dataValidation>
    <dataValidation type="list" allowBlank="1" showInputMessage="1" showErrorMessage="1" promptTitle="Seleccione un elemento de la lista" errorTitle="Entrada no válida" error="Por favor seleccione un elemento de la lista" sqref="O167:O176">
      <formula1>#REF!</formula1>
    </dataValidation>
    <dataValidation type="textLength" allowBlank="1" showInputMessage="1" showErrorMessage="1" promptTitle="Cualquier contenido Maximo 30 Caracteres" errorTitle="Entrada no válida" error="Escriba un texto  Maximo 30 Caracteres" sqref="B180 B182 B184 B186 B188 B190 B192 B194 B196 B198 B200 B202 B204 B206 B208 B210 B212 B214 B217 B220 B223 B226 B229 B232 B235 B238 B241 B244 B247 B250 B253 B256 B259 B262 B265 B268 B271 B274 B277 B280 B283 B286 B289 B292 B295 B298 B301 B304 B307 B310 B313 B316 B319 B322 B325 B328 B331 B334 B337">
      <formula1>0</formula1>
      <formula2>30</formula2>
    </dataValidation>
    <dataValidation type="list" allowBlank="1" showInputMessage="1" showErrorMessage="1" promptTitle="Seleccione un elemento de la lista" errorTitle="Entrada no válida" error="Por favor seleccione un elemento de la lista" sqref="O180:O215">
      <formula1>#REF!</formula1>
    </dataValidation>
    <dataValidation type="list" allowBlank="1" showInputMessage="1" showErrorMessage="1" promptTitle="Seleccione un elemento de la lista" errorTitle="Entrada no válida" error="Por favor seleccione un elemento de la lista" sqref="O216:O335 O337:O338">
      <formula1>#REF!</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Juancarlos Jose Camacho Rosso</dc:creator>
  <cp:keywords/>
  <dc:description/>
  <cp:lastModifiedBy>Juan Carlos Jose Camacho Rosso</cp:lastModifiedBy>
  <dcterms:created xsi:type="dcterms:W3CDTF">2016-11-22T21:09:19Z</dcterms:created>
  <dcterms:modified xsi:type="dcterms:W3CDTF">2018-11-08T16:39:12Z</dcterms:modified>
  <cp:category/>
  <cp:version/>
  <cp:contentType/>
  <cp:contentStatus/>
</cp:coreProperties>
</file>