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C:\Backup\Institucional\Carmen\Institucional 2023\PAA 2023\"/>
    </mc:Choice>
  </mc:AlternateContent>
  <xr:revisionPtr revIDLastSave="0" documentId="8_{61F7CE49-A809-49EF-988E-D065A36056C4}" xr6:coauthVersionLast="47" xr6:coauthVersionMax="47" xr10:uidLastSave="{00000000-0000-0000-0000-000000000000}"/>
  <bookViews>
    <workbookView xWindow="-120" yWindow="-120" windowWidth="29040" windowHeight="15720" tabRatio="924" xr2:uid="{00000000-000D-0000-FFFF-FFFF00000000}"/>
  </bookViews>
  <sheets>
    <sheet name="PlanAA(2023)" sheetId="28" r:id="rId1"/>
    <sheet name="ORIENTACIONES GENERALES" sheetId="21" state="hidden" r:id="rId2"/>
    <sheet name="MENU CAJA DE HERRAMIENTAS" sheetId="4" state="hidden" r:id="rId3"/>
    <sheet name="GLOSARIO" sheetId="6" state="hidden" r:id="rId4"/>
    <sheet name="MIPPA 1" sheetId="17" state="hidden" r:id="rId5"/>
    <sheet name="MIPPA 1.1" sheetId="19" state="hidden" r:id="rId6"/>
    <sheet name="MIPPA 2" sheetId="18" state="hidden" r:id="rId7"/>
    <sheet name="MET CALCULO RECURSOS" sheetId="11" state="hidden" r:id="rId8"/>
  </sheets>
  <externalReferences>
    <externalReference r:id="rId9"/>
  </externalReferences>
  <definedNames>
    <definedName name="_xlnm._FilterDatabase" localSheetId="3" hidden="1">GLOSARIO!$A$1:$A$3</definedName>
    <definedName name="_xlnm._FilterDatabase" localSheetId="0" hidden="1">'PlanAA(2023)'!$A$19:$XFB$126</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0">'PlanAA(2023)'!$B$1:$N$132</definedName>
    <definedName name="DOCUMENTO_RELACIONADO" comment="Registre el documento o soporte del ítem en cuestión. (Físico o Magnético)">#REF!</definedName>
    <definedName name="riskprob">[1]Lookup!$B$2:$B$5</definedName>
    <definedName name="_xlnm.Print_Titles" localSheetId="0">'PlanAA(2023)'!$17:$18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8" i="28" l="1"/>
  <c r="P119" i="28"/>
  <c r="P120" i="28"/>
  <c r="P121" i="28"/>
  <c r="P122" i="28"/>
  <c r="P123" i="28"/>
  <c r="P124" i="28"/>
  <c r="P125" i="28"/>
  <c r="P126" i="28"/>
  <c r="P117" i="28"/>
  <c r="P113" i="28"/>
  <c r="P114" i="28"/>
  <c r="P115" i="28"/>
  <c r="P112" i="28"/>
  <c r="P108" i="28"/>
  <c r="P109" i="28"/>
  <c r="P110" i="28"/>
  <c r="P107" i="28"/>
  <c r="P103" i="28"/>
  <c r="P104" i="28"/>
  <c r="P105" i="28"/>
  <c r="P102" i="28"/>
  <c r="P38" i="28"/>
  <c r="P39" i="28"/>
  <c r="P40" i="28"/>
  <c r="P41" i="28"/>
  <c r="P42" i="28"/>
  <c r="P43" i="28"/>
  <c r="P44" i="28"/>
  <c r="P45" i="28"/>
  <c r="P46" i="28"/>
  <c r="P47" i="28"/>
  <c r="P48" i="28"/>
  <c r="P49" i="28"/>
  <c r="P50" i="28"/>
  <c r="P51" i="28"/>
  <c r="P52" i="28"/>
  <c r="P53" i="28"/>
  <c r="P54" i="28"/>
  <c r="P55" i="28"/>
  <c r="P56" i="28"/>
  <c r="P57" i="28"/>
  <c r="P58" i="28"/>
  <c r="P59" i="28"/>
  <c r="P60" i="28"/>
  <c r="P61" i="28"/>
  <c r="P62" i="28"/>
  <c r="P63" i="28"/>
  <c r="P64" i="28"/>
  <c r="P65" i="28"/>
  <c r="P66" i="28"/>
  <c r="P67" i="28"/>
  <c r="P68" i="28"/>
  <c r="P69" i="28"/>
  <c r="P70" i="28"/>
  <c r="P71" i="28"/>
  <c r="P72" i="28"/>
  <c r="P73" i="28"/>
  <c r="P74" i="28"/>
  <c r="P75" i="28"/>
  <c r="P76" i="28"/>
  <c r="P77" i="28"/>
  <c r="P78" i="28"/>
  <c r="P79" i="28"/>
  <c r="P80" i="28"/>
  <c r="P81" i="28"/>
  <c r="P82" i="28"/>
  <c r="P83" i="28"/>
  <c r="P84" i="28"/>
  <c r="P85" i="28"/>
  <c r="P86" i="28"/>
  <c r="P87" i="28"/>
  <c r="P88" i="28"/>
  <c r="P89" i="28"/>
  <c r="P90" i="28"/>
  <c r="P91" i="28"/>
  <c r="P92" i="28"/>
  <c r="P93" i="28"/>
  <c r="P94" i="28"/>
  <c r="P95" i="28"/>
  <c r="P96" i="28"/>
  <c r="P97" i="28"/>
  <c r="P98" i="28"/>
  <c r="P99" i="28"/>
  <c r="P100" i="28"/>
  <c r="P37" i="28"/>
  <c r="P35" i="28"/>
  <c r="P30" i="28"/>
  <c r="P31" i="28"/>
  <c r="P32" i="28"/>
  <c r="P33" i="28"/>
  <c r="P29" i="28"/>
  <c r="P21" i="28"/>
  <c r="P22" i="28"/>
  <c r="P23" i="28"/>
  <c r="P24" i="28"/>
  <c r="P25" i="28"/>
  <c r="P26" i="28"/>
  <c r="P27" i="28"/>
  <c r="P20"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Antonio Mora Garces</author>
  </authors>
  <commentList>
    <comment ref="O19" authorId="0" shapeId="0" xr:uid="{E53DBEE3-FA72-4C79-8E43-EF4867BD98DC}">
      <text>
        <r>
          <rPr>
            <b/>
            <sz val="9"/>
            <color indexed="81"/>
            <rFont val="Tahoma"/>
            <family val="2"/>
          </rPr>
          <t xml:space="preserve">OCI: Se determina su estado de acuerdo a su avance al momento del seguimiento
</t>
        </r>
        <r>
          <rPr>
            <sz val="9"/>
            <color indexed="81"/>
            <rFont val="Tahoma"/>
            <family val="2"/>
          </rPr>
          <t xml:space="preserve">
</t>
        </r>
      </text>
    </comment>
    <comment ref="P19" authorId="0" shapeId="0" xr:uid="{5A922528-4321-49CD-BB0E-40E3281A5807}">
      <text>
        <r>
          <rPr>
            <b/>
            <sz val="9"/>
            <color indexed="81"/>
            <rFont val="Tahoma"/>
            <family val="2"/>
          </rPr>
          <t>OCI: Se valor la eficiencia al momento de finalizar la actividad y de acuerdo a su avance en el seguimiento</t>
        </r>
      </text>
    </comment>
  </commentList>
</comments>
</file>

<file path=xl/sharedStrings.xml><?xml version="1.0" encoding="utf-8"?>
<sst xmlns="http://schemas.openxmlformats.org/spreadsheetml/2006/main" count="756" uniqueCount="337">
  <si>
    <t>Nombre del Procedimiento</t>
  </si>
  <si>
    <t xml:space="preserve">Código : </t>
  </si>
  <si>
    <t>EC-PR01-FT01</t>
  </si>
  <si>
    <t>AUDITORIA Y SEGUIMIENTO</t>
  </si>
  <si>
    <t xml:space="preserve">Versión:  </t>
  </si>
  <si>
    <t>Nombre del Formato</t>
  </si>
  <si>
    <t xml:space="preserve">Vigencia </t>
  </si>
  <si>
    <t xml:space="preserve"> 01/10/2021</t>
  </si>
  <si>
    <t>PLAN ANUAL DE AUDITORIA -PAA- Y  SEGUIMIENTO</t>
  </si>
  <si>
    <t xml:space="preserve">Página </t>
  </si>
  <si>
    <t xml:space="preserve"> 1 de 1</t>
  </si>
  <si>
    <t>Nombre de la Entidad</t>
  </si>
  <si>
    <t>UAE CUERPO OFICIAL DE BOMBEROS BOGOTA</t>
  </si>
  <si>
    <t>Vigencia</t>
  </si>
  <si>
    <t>Nombre del Jefe de Control Interno o quien  haga sus veces</t>
  </si>
  <si>
    <t>Cargo</t>
  </si>
  <si>
    <t>Jefe Oficina de Control Interno</t>
  </si>
  <si>
    <t>Objetivo del PAA:</t>
  </si>
  <si>
    <t xml:space="preserve">Relacionar de manera ordenada las auditorías, aseguramiento y consulta que realizará el equipo de control interno y la segunda línea de defensa, así como las actividades propias de la Oficina de Control Interno, para agregar valor y mejorar la gestión de la entidad; ayudando a cumplir sus objetivos mediante la aplicación de un enfoque independiente, sistemático y disciplinado para evaluar y buscar la mejora continua de los procesos a valorar. </t>
  </si>
  <si>
    <t>Alcance del PAA:</t>
  </si>
  <si>
    <t>Se realizarán actividades de elaboración de informes determinados por ley, auditorías, seguimientos ejercicios de aseguramiento integrales a los procesos, procedimientos seleccionados, cumplimiento de requisitos legales normativos, seguimiento a planes de acción, mejoramiento, PAAC y Mapa de riesgos; asistencia a capacitaciones cuando sea convidada, atención a entes de control, actividades de fomento de la cultura del Control.</t>
  </si>
  <si>
    <t>Criterios:</t>
  </si>
  <si>
    <t>Requisitos de los procedimientos o normas leales aplicables según corresponda.</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</si>
  <si>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</si>
  <si>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</si>
  <si>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</si>
  <si>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</si>
  <si>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</si>
  <si>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</si>
  <si>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</si>
  <si>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</si>
  <si>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</si>
  <si>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</si>
  <si>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</si>
  <si>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Se cuenta con 7 puestos de trabajo, dotados cada uno con equipos de computo, se tiene acceso a los sistemas de información, así como una carpeta virtual donde se almacena toda la información allegada y/o producida por la Oficina.</t>
  </si>
  <si>
    <t>Auditoría / Actividad</t>
  </si>
  <si>
    <t>Tipo de Proceso</t>
  </si>
  <si>
    <t>Responsable o líder de la Auditoría</t>
  </si>
  <si>
    <t>Equipo Auditor / responsable de la actividad</t>
  </si>
  <si>
    <t>Fecha Programada</t>
  </si>
  <si>
    <t>Productos esperados</t>
  </si>
  <si>
    <t>Seguimiento</t>
  </si>
  <si>
    <t>Evidencias</t>
  </si>
  <si>
    <t>Observaciones</t>
  </si>
  <si>
    <t>Valoración</t>
  </si>
  <si>
    <t>Estratégico</t>
  </si>
  <si>
    <t>Misional</t>
  </si>
  <si>
    <t>Apoyo</t>
  </si>
  <si>
    <t>Evaluación y control</t>
  </si>
  <si>
    <t>Fecha de inicio
(dd/mm/aa)</t>
  </si>
  <si>
    <t>Fecha de terminación
(dd/mm/aa)</t>
  </si>
  <si>
    <t>Fecha en que se realiza el seguimiento o culminación de la actividad 
(dd/mm/aa)</t>
  </si>
  <si>
    <t>Auditorías Internas a los Procesos</t>
  </si>
  <si>
    <t>Estado</t>
  </si>
  <si>
    <t>Cumplida</t>
  </si>
  <si>
    <t>Jefe OCI / Ing industrial Negocios Intern</t>
  </si>
  <si>
    <t>Informe de auditoría</t>
  </si>
  <si>
    <t>Jefe OCI / María del Carmen Bonilla</t>
  </si>
  <si>
    <t>Auditoría de Contratación Directa y procesos públicos Vigencia 2021-2022</t>
  </si>
  <si>
    <t>Jefe OCI / Abogada</t>
  </si>
  <si>
    <t>Jefe OCI / Contadora</t>
  </si>
  <si>
    <t>Auditorías Especiales o Eventuales</t>
  </si>
  <si>
    <t>Informe de seguimiento</t>
  </si>
  <si>
    <t>Asesoría y acompañamiento</t>
  </si>
  <si>
    <t>Acta de comité</t>
  </si>
  <si>
    <t>Informes de Ley</t>
  </si>
  <si>
    <t>Reporte</t>
  </si>
  <si>
    <t>Pantallazos página web</t>
  </si>
  <si>
    <t>Memorando y formatos de evaluación por dependencias</t>
  </si>
  <si>
    <t>Jefe OCI / Técnico</t>
  </si>
  <si>
    <t>Certificado de recepción de información
Formato 70</t>
  </si>
  <si>
    <t>Certificado de recepción de información
Informe de gestión</t>
  </si>
  <si>
    <t>Fomento de una cultura de Autocontrol</t>
  </si>
  <si>
    <t>Actividades para fortalecer la cultura del control en la Unidad</t>
  </si>
  <si>
    <t>Publicación Hidrante y correos electrónicos</t>
  </si>
  <si>
    <t>Sensibilización en el uso de la herramienta plan de mejoramiento institucional en la Unidad y Análisis de Causas</t>
  </si>
  <si>
    <t>Presentación y listas de asistencias</t>
  </si>
  <si>
    <t>Relación con entes de control externos</t>
  </si>
  <si>
    <t>Jefe OCI / Equipo OCI</t>
  </si>
  <si>
    <t>Cuando se presenten</t>
  </si>
  <si>
    <t xml:space="preserve">Oficio, memorando o correo electrónico de respuesta </t>
  </si>
  <si>
    <t>Respuesta a los DP y/o solicitudes realizadas por la alta dirección de la Unidad allegadas por las partes interesadas, asignados o bajo responsabilidad de la Oficina de Control Interno</t>
  </si>
  <si>
    <t>Atención a la Contraloría de Bogotá y/o demás órganos de control en el marco de las diferentes auditorías y visitas que adelanten en la Unidad</t>
  </si>
  <si>
    <t>Acompañamiento metodológico para la formulación de las acciones de mejora del plan de mejoramiento y validación del mismo. Producto de las auditorias de los órganos de control externos e internos</t>
  </si>
  <si>
    <t>Correos electrónicos, memorandos, formato ACPM, Actas de reunión</t>
  </si>
  <si>
    <t>Seguimiento a Planes de Mejoramiento</t>
  </si>
  <si>
    <t>Otras actividades</t>
  </si>
  <si>
    <t>Según programación de Gestión Documental</t>
  </si>
  <si>
    <t>Formato de transferencia</t>
  </si>
  <si>
    <t>NÚMERO DE ACTA DE APROBACIÓN</t>
  </si>
  <si>
    <t>VERSIÓN</t>
  </si>
  <si>
    <t>FECHA</t>
  </si>
  <si>
    <t>DESCRIPCIÓN DE LA MODIFICACIÓN</t>
  </si>
  <si>
    <t>CONTROL DE FIRMAS</t>
  </si>
  <si>
    <t>Actualización del formato</t>
  </si>
  <si>
    <t>Elaboró: María del Carmen Bonilla</t>
  </si>
  <si>
    <t>Cargo: Profesional 219 grado 20 OCI</t>
  </si>
  <si>
    <t xml:space="preserve">FECHA DE APROBACIÓN </t>
  </si>
  <si>
    <t>Cambio de nombre del formato Programa anual de auditoria - ahora Plan anual de auditoría</t>
  </si>
  <si>
    <t>Aprobó: Rubén Antonio Mora Garcés</t>
  </si>
  <si>
    <t>Cargo: Jefe Oficina de Control Interno</t>
  </si>
  <si>
    <r>
      <rPr>
        <b/>
        <i/>
        <sz val="9"/>
        <color rgb="FF000000"/>
        <rFont val="Arial"/>
        <family val="2"/>
      </rPr>
      <t>Nota:</t>
    </r>
    <r>
      <rPr>
        <i/>
        <sz val="9"/>
        <color rgb="FF000000"/>
        <rFont val="Arial"/>
        <family val="2"/>
      </rPr>
      <t xml:space="preserve"> Si usted imprime este documento se considera “Copia No Controlada” por lo tanto debe consultar la versión vigente en el sitio oficial de los documentos</t>
    </r>
  </si>
  <si>
    <t>OBJETIVO</t>
  </si>
  <si>
    <t xml:space="preserve">Este formato es la base para la formulación del Plan Anual de Auditorías para cada vigencia. Para el diligenciamiento se debe hacer a medida que vayan surgiendo las necesidades de auditorías y/o seguimientos durante la vigencia y detectadas por los auditores de la OCI, el Jefe de la oficina, comentarios o solicitudes realizadas por los líderes de proceso, dirección y/o asesores de la Dirección. Así mismo, se tienen en cuenta los diferentes situaciones puestas a conocimiento de la oficina por las PQRS o situaciones particulares que hayan generado algún tipo de situación anomala.
Hacia el mes de noviembre, se realiza consulta a trávez de correo electrónico a los líderes de procesos (DIrectivos) con el fin de recolectar información sobre las actividades que ellos requieren el apoyo de la OCI para revisar su gestión, o situaciones que a consideración requieren la realización de un seguimiento.
Así mismo, con el equipo de trabajo de la OCI mediante reunión se realiza la construcción de las posibles auditorías y/o seguimientos que a lo largo de la vigencia se detectaron, se realiza la calificación de riesgo y se recopila información de vigencias anteriores para determinar las fechas en que fueron realizadas en vigencias anteriores.
Una vez priorizadas las auditorías y seguimientos, se trasladan al Plan Anual de Auditorías, asignando tanto el auditor líder de la misma, como las fechas tentativas de realización, de acuerdo a las conclusiones de la reunión de priorización.
Este formato hará parte de la formulación del Plan Anual de Auditorías para cada vigencia, y además será parte contentiva del acta del Comité de Coordinación de Control Interno en donde se apruebe el Plan Anual de Auditorías y sus modificaciones.
En cada hoja, se cuenta con algunas indicaciones a manera de comentarios, para su diligenciamiento.
Una vez se hayan priorizado las auditorías, seguimientos e informes de ley obligatorios, se traslada la información a la hoja de "Plan Anual de Aud y Seguimiento", para su presentación y aprobación ante el CICCI en el mes de enero de cada vigencia.
NOTA: Se deben incluir todos los informes de ley de obligatorio cumplimiento para el calculo de recursos, así como las auditorías y/o seguimientos priorizados
</t>
  </si>
  <si>
    <t>Proceso/Proyecto/Procedimiento/Actividades</t>
  </si>
  <si>
    <t>En esta casilla se coloca el nombre de las actividades, auditorías y/o procesos para realizar las auditorías o seguimientos.
En caso de Procesos, detallar las actividades o áreas a las cuales se les realizará el seguimiento.
No aplica para los informes de ley obligatorio.</t>
  </si>
  <si>
    <t>Calificación de Riesgos</t>
  </si>
  <si>
    <t>Para realizar la calificación de riesgos por cada uno de los procesos se utiliza una escala de 1 a 10, donde 1 es de menor riesgo y 10 la de mayor riesgo. Se debe calificar todos los riesgos en las casillas correspondientes El riesgo se determina por una o varias de las siguientes situaciones:
1. Consecuencias en puede traer a la entidad si un órgano de control audita el proceso. 
2. Cantidad de recursos financieros asignados y que están en riesgo de un detrimento patrimonmial
3. Cantidad de veces que han sido auditado externamente un proceso o tema en particular.
4. PQRS allegados por un mismo tema en particular.
5. Aplicación de normatividad vigente sobre temas especificos y que pueden ser objeto de seguimiento o reporte a órganos de control externo (Ley de Garantías, Inspecciones técnicas, publicación SECOP II, entre otros).
Tener en cuenta para esta calificación, las matrices de riesgos por procesos, matriz de riesgos de corrupción y los resultados de las diferentes auditorías adelantadas por la oficina de control interno, entes de control externos, las PQRS, entre otras fuentes de información.</t>
  </si>
  <si>
    <t>Explicaciones Para realizar la ponderación de Riesgos.</t>
  </si>
  <si>
    <t>1. Si en la sumatoria de los riesgos los Extremos representan mas o igual al 20% de los Riesgos, la calificación del Proceso será EXTREMO.</t>
  </si>
  <si>
    <t>2. Si en la sumatoria de los riesgos Extermos y altos representan mas o igual al 30% de los Riesgos Calificados, y menos del 20% de los Riesgos Extremos la calificación del Proceso será ALTO.</t>
  </si>
  <si>
    <t>3. Si en la sumatoria de los riesgos Extremos, altos y moderados representan mas o igual al  40% de los Riesgos Calificados, y menos del 30% de los Riesgos Extremos y Altos, y Menos del 20% de los Riesgos Extremos, la calificación del Proceso será MODERADO.</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</si>
  <si>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t>
  </si>
  <si>
    <t>Requerimientos del Comité de Auditoria o la Dirección. 
(Si/No)</t>
  </si>
  <si>
    <t>Si la respuesta es  SÍ, automaticamente e independientemente a las otras variables debe ser seleccionada para Auditar.
Aquí también se pueden incluir aquellas solicitudes realizadas por los líderes de proceso</t>
  </si>
  <si>
    <t>Requerimientos Entes Reguladores
(Si/No)</t>
  </si>
  <si>
    <t>Si la respuesta es  SÍ, automaticamente e independientemente a las otras variables debe ser seleccionada para Auditar.</t>
  </si>
  <si>
    <t>Explicaciones Para realizar el Plan de Rotación. Considerar la fecha de la Ultima Auditoria.</t>
  </si>
  <si>
    <t>1. Si la Ponderación del Riesgo del Proceso es Extremo y el resultado de la Auditoria es adecuado o inadecuado, el Plan de Rotación debe ser (1 Año).</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</si>
  <si>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</si>
  <si>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</si>
  <si>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</si>
  <si>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</si>
  <si>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PRIORIZACIÓN EN PLAN ANUAL DE AUDITORÍA (DECISIÓN)</t>
  </si>
  <si>
    <t>1.Una vez se tengan diligenciadas las casillas A hasta la Q, el formato nos indica la posible decisión para incluir o no la auditoría o seguimiento en el Plan Anual de Auditorías (tanto para la vigencia actual o para la próxima vigencia).</t>
  </si>
  <si>
    <t>2. Se asigna el responsable o auditor líder que adelantará la auditoría o seguimiento, de acuerdo al perfil del profesional, el tema a auditar, carga de actividades, etc.</t>
  </si>
  <si>
    <t>3. Se da una fecha tentativa para su realización basados en requerimientos normativos, carga de trabajo, entre otros. Esta fecha se confirmará en el momento en que se traslade al formato de Plan Anual de Aditoría FOR-EMC-02-01 vigente, analizando las cargas de trabajo y fechas de realización de las demás actividades de la OCI</t>
  </si>
  <si>
    <t>4. En la casilla de observaciones, se indica porque se analizó la auditoría o seguimiento, así como los motivos de los posibles cambios de decisión que se tomen en la reunión de priorización</t>
  </si>
  <si>
    <t>5. La decisión final se traslada al formato de Formulación y Seguimiento PAA vigente, en donde se programan las actividades a desarrollar por la OCI.</t>
  </si>
  <si>
    <t>MENU CAJA DE HERRAMIENTAS PARA EL PLAN ANUAL DE AUDITORÍAS DE OFICINAS DE CONTROL INTERNO DISTRITALES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</si>
  <si>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</si>
  <si>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</si>
  <si>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CONOCIMIENTO DE LA ENTIDAD OBJETO DE LA AUDITORÍA</t>
  </si>
  <si>
    <t>PRIORIZACIÓN DE PROCESOS AUDITABLES - AUDITORÍAS</t>
  </si>
  <si>
    <t>ANÁLISIS DE RECURSOS DE LA OFICINA DE CONTROL INTERNO</t>
  </si>
  <si>
    <t>Auditoría interna:</t>
  </si>
  <si>
    <t xml:space="preserve"> Es una actividad independiente y objetiva de aseguramiento consulta, concebida para agregar valor y mejorar las operaciones de una entidad.</t>
  </si>
  <si>
    <t xml:space="preserve">Comité Institucional de Coordinación de Control Interno: </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</si>
  <si>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</si>
  <si>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Informes de ley: </t>
  </si>
  <si>
    <t>Aquellos informes que por Ley, Decreto o Resolución debe elaborar la Oficina de Control Interno o quien haga sus veces.</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</si>
  <si>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</si>
  <si>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</si>
  <si>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 xml:space="preserve">Modelo de tres líneas de defensa:  </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</si>
  <si>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</si>
  <si>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</si>
  <si>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</si>
  <si>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 xml:space="preserve">Recursos: </t>
  </si>
  <si>
    <t>Recursos humanos, financieros y equipos de que se necesitan para la ejecución de una actividad (Aseguramiento o Consultoría).</t>
  </si>
  <si>
    <t>Riesgo :</t>
  </si>
  <si>
    <t>Efecto de la incertidumbre sobre los objetivos. [3]</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</si>
  <si>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</si>
  <si>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</si>
  <si>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</si>
  <si>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</si>
  <si>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</si>
  <si>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</si>
  <si>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</si>
  <si>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</si>
  <si>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</si>
  <si>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</si>
  <si>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Unidad o Procesos auditable: </t>
  </si>
  <si>
    <t>Cada uno de los posibles elementos o actividades a auditar. Pueden ser procesos, proyectos, dependencias y/o puntos  críticos  identificados en  ejercicios de  auditoría previos.</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</si>
  <si>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</si>
  <si>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</si>
  <si>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RELACIÓN CON EL MARCO INTERNACIONAL DE PRÁCTICA DE AUDITORÍA</t>
  </si>
  <si>
    <t xml:space="preserve">NORMA 2000: </t>
  </si>
  <si>
    <t>Administración de la Actividad de Auditoría Interna</t>
  </si>
  <si>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</si>
  <si>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</si>
  <si>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t>Tomado de : Marco Internacional para la Práctica Profesional de la Auditoría Interna
Norma 2000</t>
  </si>
  <si>
    <t xml:space="preserve">NORMA 2010: </t>
  </si>
  <si>
    <t>2010 – Planificación</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</si>
  <si>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</si>
  <si>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</si>
  <si>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</si>
  <si>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</si>
  <si>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</si>
  <si>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</si>
  <si>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Descripción</t>
  </si>
  <si>
    <t xml:space="preserve">NORMA 2020: </t>
  </si>
  <si>
    <t xml:space="preserve"> Comunicación y aprobación</t>
  </si>
  <si>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</si>
  <si>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</si>
  <si>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</si>
  <si>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</si>
  <si>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</si>
  <si>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</si>
  <si>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</si>
  <si>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</si>
  <si>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</si>
  <si>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</si>
  <si>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Actividad</t>
  </si>
  <si>
    <t>Registro</t>
  </si>
  <si>
    <t>Calcule las horas requeridas para desarrollar PPAI</t>
  </si>
  <si>
    <t>1.1</t>
  </si>
  <si>
    <t xml:space="preserve">Para el cálculo de las horas requeridas para el desarrollo del PAAI, liste todos los informes de ley que debe realizar la OCI, seguimientos y auditorias priorizadas </t>
  </si>
  <si>
    <t>1. Horas requeridas PAAI'!A1
Columnas A1, A2, A3</t>
  </si>
  <si>
    <t>1.2</t>
  </si>
  <si>
    <t>Registre para cada informe a realizar, las horas estimadas en cada fase o etapa (planeación, ejecucion y elaboracion del informe)</t>
  </si>
  <si>
    <t>1. Horas requeridas PAAI'!A1
Columnas B1, B2, B3</t>
  </si>
  <si>
    <t>1.3</t>
  </si>
  <si>
    <t>Registre el numero de informes que se proyectan realizar en la vigencia según la periodicidad</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</si>
  <si>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</si>
  <si>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</si>
  <si>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</si>
  <si>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</si>
  <si>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</si>
  <si>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</si>
  <si>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</si>
  <si>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</si>
  <si>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</si>
  <si>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</si>
  <si>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</si>
  <si>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2. Días -horas hábiles x vig'!A27 Horas disponibles E. Auditor</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</si>
  <si>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</si>
  <si>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</si>
  <si>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</si>
  <si>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</si>
  <si>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</si>
  <si>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</si>
  <si>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</si>
  <si>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</si>
  <si>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</si>
  <si>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</si>
  <si>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</si>
  <si>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</si>
  <si>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</si>
  <si>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</si>
  <si>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</si>
  <si>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</si>
  <si>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</si>
  <si>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2. Días -horas hábiles x vig'!A48Resultados calculos horas disponibles</t>
  </si>
  <si>
    <t>Recursos</t>
  </si>
  <si>
    <t>4.1</t>
  </si>
  <si>
    <t>Idenifique si presenta deficit de recursos humano frente a la necesidad para ejecutar el PAAI</t>
  </si>
  <si>
    <t>Gestión de Recursos</t>
  </si>
  <si>
    <t>Gestión Jurídica</t>
  </si>
  <si>
    <t>Manejo</t>
  </si>
  <si>
    <t>Proceso</t>
  </si>
  <si>
    <t>Conocimiento</t>
  </si>
  <si>
    <t>Jefe OCI / Bibiana Barreriro</t>
  </si>
  <si>
    <t>Jefe OCI / Diana Medrano</t>
  </si>
  <si>
    <t>Jefe OCI / Francia Díaz</t>
  </si>
  <si>
    <t>Jefe OCI /Camilo Caicedo</t>
  </si>
  <si>
    <t>Jefe OCI /Camilo Caicedo y equipo OCI</t>
  </si>
  <si>
    <t>Jefe OCI / Rocio Moreno</t>
  </si>
  <si>
    <t>Jaime Hernando Arias Patiño</t>
  </si>
  <si>
    <t xml:space="preserve">Respuesta a los requerimientos de información solicitados por los órganos de control (Contraloría, Personería, Veeduría, Procuraduría, Archivo Distrital, Concejo)
Respuesta a las diferentes solicitudes tanto físicas, electrónicas y verbales, realizadas por la Contraloría de Bogotá y/o demás órganos de control en el marco de las diferentes auditorías y visitas que adelanten en la Unidad </t>
  </si>
  <si>
    <t>En planta a fecha 31 de diciembre 2022 eran 678 xxx funcionarios y  448 xxx contratistas de prestación de servicios aprox, según información reportada por la Subdirección de Gestión Humana y la Oficina Asesora Jurídica, remitida al DASCD - SIDEAP.</t>
  </si>
  <si>
    <t>4 : (1 - planta; 3 - Contratistas)</t>
  </si>
  <si>
    <r>
      <t>La oficina no administra recursos financieros, obtiene los recursos necesarios para la contratación del equipo humano y demás recursos necesarios, a través del proyecto de inversión 7655 Fortalecimiento de la Planeación y Gestión de la UAECOB Bogotá y por funcionamiento, con los recursos asigandos. El valor presupuesta es: Para personal de planta se tiene un estimado de $</t>
    </r>
    <r>
      <rPr>
        <b/>
        <i/>
        <sz val="10"/>
        <color rgb="FFFF0000"/>
        <rFont val="Calibri"/>
        <family val="2"/>
        <charset val="1"/>
      </rPr>
      <t xml:space="preserve"> </t>
    </r>
    <r>
      <rPr>
        <b/>
        <i/>
        <sz val="10"/>
        <color theme="1"/>
        <rFont val="Calibri"/>
        <family val="2"/>
      </rPr>
      <t xml:space="preserve">299.367.842 y </t>
    </r>
    <r>
      <rPr>
        <i/>
        <sz val="10"/>
        <color rgb="FF000000"/>
        <rFont val="Calibri"/>
        <family val="2"/>
        <charset val="1"/>
      </rPr>
      <t xml:space="preserve">para contratistas $323.006.000 aproximadamente. </t>
    </r>
  </si>
  <si>
    <r>
      <rPr>
        <b/>
        <sz val="10"/>
        <color theme="1"/>
        <rFont val="Calibri"/>
        <family val="2"/>
        <scheme val="minor"/>
      </rPr>
      <t>2-</t>
    </r>
    <r>
      <rPr>
        <sz val="10"/>
        <color theme="1"/>
        <rFont val="Calibri"/>
        <family val="2"/>
        <scheme val="minor"/>
      </rPr>
      <t>Austeridad del gasto</t>
    </r>
  </si>
  <si>
    <r>
      <rPr>
        <b/>
        <sz val="10"/>
        <color theme="1"/>
        <rFont val="Calibri"/>
        <family val="2"/>
      </rPr>
      <t>6-</t>
    </r>
    <r>
      <rPr>
        <sz val="10"/>
        <color theme="1"/>
        <rFont val="Calibri"/>
        <family val="2"/>
      </rPr>
      <t>Control Interno Contable vigencia 2022  Veeduría Distrital</t>
    </r>
  </si>
  <si>
    <r>
      <rPr>
        <b/>
        <sz val="10"/>
        <color theme="1"/>
        <rFont val="Calibri"/>
        <family val="2"/>
      </rPr>
      <t>7-</t>
    </r>
    <r>
      <rPr>
        <sz val="10"/>
        <color theme="1"/>
        <rFont val="Calibri"/>
        <family val="2"/>
      </rPr>
      <t>Derechos de Autor</t>
    </r>
  </si>
  <si>
    <r>
      <rPr>
        <b/>
        <sz val="10"/>
        <color theme="1"/>
        <rFont val="Calibri"/>
        <family val="2"/>
      </rPr>
      <t>9-</t>
    </r>
    <r>
      <rPr>
        <sz val="10"/>
        <color theme="1"/>
        <rFont val="Calibri"/>
        <family val="2"/>
      </rPr>
      <t>Reporte FURAG - Componente OCI</t>
    </r>
  </si>
  <si>
    <r>
      <rPr>
        <b/>
        <sz val="10"/>
        <color theme="1"/>
        <rFont val="Calibri"/>
        <family val="2"/>
      </rPr>
      <t>10-</t>
    </r>
    <r>
      <rPr>
        <sz val="10"/>
        <color theme="1"/>
        <rFont val="Calibri"/>
        <family val="2"/>
      </rPr>
      <t>Evaluación Independiente del estado del Sistema de Control Interno</t>
    </r>
  </si>
  <si>
    <r>
      <rPr>
        <b/>
        <sz val="10"/>
        <color theme="1"/>
        <rFont val="Calibri"/>
        <family val="2"/>
      </rPr>
      <t>11-</t>
    </r>
    <r>
      <rPr>
        <sz val="10"/>
        <color theme="1"/>
        <rFont val="Calibri"/>
        <family val="2"/>
      </rPr>
      <t>Evaluación por Dependencias vigencia 2022 - DIR</t>
    </r>
  </si>
  <si>
    <r>
      <rPr>
        <b/>
        <sz val="10"/>
        <color theme="1"/>
        <rFont val="Calibri"/>
        <family val="2"/>
      </rPr>
      <t>11-</t>
    </r>
    <r>
      <rPr>
        <sz val="10"/>
        <color theme="1"/>
        <rFont val="Calibri"/>
        <family val="2"/>
      </rPr>
      <t>Evaluación por Dependencias vigencia 2022 - SO</t>
    </r>
  </si>
  <si>
    <r>
      <rPr>
        <b/>
        <sz val="10"/>
        <color theme="1"/>
        <rFont val="Calibri"/>
        <family val="2"/>
      </rPr>
      <t>11-</t>
    </r>
    <r>
      <rPr>
        <sz val="10"/>
        <color theme="1"/>
        <rFont val="Calibri"/>
        <family val="2"/>
      </rPr>
      <t>Evaluación por Dependencias vigencia 2022 - SL</t>
    </r>
  </si>
  <si>
    <r>
      <rPr>
        <b/>
        <sz val="10"/>
        <color theme="1"/>
        <rFont val="Calibri"/>
        <family val="2"/>
      </rPr>
      <t>11-</t>
    </r>
    <r>
      <rPr>
        <sz val="10"/>
        <color theme="1"/>
        <rFont val="Calibri"/>
        <family val="2"/>
      </rPr>
      <t>Evaluación por Dependencias vigencia 2022 - SGR</t>
    </r>
  </si>
  <si>
    <r>
      <rPr>
        <b/>
        <sz val="10"/>
        <color theme="1"/>
        <rFont val="Calibri"/>
        <family val="2"/>
      </rPr>
      <t>11-</t>
    </r>
    <r>
      <rPr>
        <sz val="10"/>
        <color theme="1"/>
        <rFont val="Calibri"/>
        <family val="2"/>
      </rPr>
      <t>Evaluación por Dependencias vigencia 2022 - SGC</t>
    </r>
  </si>
  <si>
    <r>
      <rPr>
        <b/>
        <sz val="10"/>
        <color theme="1"/>
        <rFont val="Calibri"/>
        <family val="2"/>
      </rPr>
      <t>11-</t>
    </r>
    <r>
      <rPr>
        <sz val="10"/>
        <color theme="1"/>
        <rFont val="Calibri"/>
        <family val="2"/>
      </rPr>
      <t>Evaluación por Dependencias vigencia 2022 - SGH</t>
    </r>
  </si>
  <si>
    <r>
      <rPr>
        <b/>
        <sz val="10"/>
        <color theme="1"/>
        <rFont val="Calibri"/>
        <family val="2"/>
      </rPr>
      <t>11-</t>
    </r>
    <r>
      <rPr>
        <sz val="10"/>
        <color theme="1"/>
        <rFont val="Calibri"/>
        <family val="2"/>
      </rPr>
      <t>Evaluación por Dependencias vigencia 2022 - OAP</t>
    </r>
  </si>
  <si>
    <r>
      <rPr>
        <b/>
        <sz val="10"/>
        <color theme="1"/>
        <rFont val="Calibri"/>
        <family val="2"/>
      </rPr>
      <t>11-</t>
    </r>
    <r>
      <rPr>
        <sz val="10"/>
        <color theme="1"/>
        <rFont val="Calibri"/>
        <family val="2"/>
      </rPr>
      <t>Evaluación por Dependencias vigencia 2022 - OJ</t>
    </r>
  </si>
  <si>
    <r>
      <rPr>
        <b/>
        <sz val="10"/>
        <color theme="1"/>
        <rFont val="Calibri"/>
        <family val="2"/>
      </rPr>
      <t>11-</t>
    </r>
    <r>
      <rPr>
        <sz val="10"/>
        <color theme="1"/>
        <rFont val="Calibri"/>
        <family val="2"/>
      </rPr>
      <t>Evaluación por Dependencias vigencia 2022 - OCDI</t>
    </r>
  </si>
  <si>
    <r>
      <rPr>
        <b/>
        <sz val="10"/>
        <color theme="1"/>
        <rFont val="Calibri"/>
        <family val="2"/>
      </rPr>
      <t>12-</t>
    </r>
    <r>
      <rPr>
        <sz val="10"/>
        <color theme="1"/>
        <rFont val="Calibri"/>
        <family val="2"/>
      </rPr>
      <t>Cumplimiento de la Ley 1712/2014 Información página web</t>
    </r>
  </si>
  <si>
    <r>
      <rPr>
        <b/>
        <sz val="10"/>
        <color theme="1"/>
        <rFont val="Calibri"/>
        <family val="2"/>
      </rPr>
      <t>14-</t>
    </r>
    <r>
      <rPr>
        <sz val="10"/>
        <color theme="1"/>
        <rFont val="Calibri"/>
        <family val="2"/>
      </rPr>
      <t>Plan Anticorrupción y Atención al Ciudadano - Evaluación en SUIT de los trámites</t>
    </r>
  </si>
  <si>
    <r>
      <rPr>
        <b/>
        <sz val="10"/>
        <color theme="1"/>
        <rFont val="Calibri"/>
        <family val="2"/>
      </rPr>
      <t>15-</t>
    </r>
    <r>
      <rPr>
        <sz val="10"/>
        <color theme="1"/>
        <rFont val="Calibri"/>
        <family val="2"/>
      </rPr>
      <t>Publicación Plan de Anticorrupción y Atención al Ciudadano - Mapa de Riesgos de Corrupción - 2023</t>
    </r>
  </si>
  <si>
    <r>
      <rPr>
        <b/>
        <sz val="10"/>
        <color theme="1"/>
        <rFont val="Calibri"/>
        <family val="2"/>
      </rPr>
      <t>16-</t>
    </r>
    <r>
      <rPr>
        <sz val="10"/>
        <color theme="1"/>
        <rFont val="Calibri"/>
        <family val="2"/>
      </rPr>
      <t>Plan Institucional de Archivos - PINAR - y Programa de Gestión Documental - PGD</t>
    </r>
  </si>
  <si>
    <r>
      <rPr>
        <b/>
        <sz val="10"/>
        <color theme="1"/>
        <rFont val="Calibri"/>
        <family val="2"/>
      </rPr>
      <t>19-</t>
    </r>
    <r>
      <rPr>
        <sz val="10"/>
        <color theme="1"/>
        <rFont val="Calibri"/>
        <family val="2"/>
      </rPr>
      <t>Directiva 008 de 2021 - Protección de bienes</t>
    </r>
  </si>
  <si>
    <r>
      <rPr>
        <b/>
        <sz val="10"/>
        <color theme="1"/>
        <rFont val="Calibri"/>
        <family val="2"/>
      </rPr>
      <t>21-</t>
    </r>
    <r>
      <rPr>
        <sz val="10"/>
        <color theme="1"/>
        <rFont val="Calibri"/>
        <family val="2"/>
      </rPr>
      <t>Reporte Informe de gestión OCI vigencia 2022, Rendición Cuenta Anual 2022 a Contraloría de Bogotá SIVICOF</t>
    </r>
  </si>
  <si>
    <r>
      <rPr>
        <b/>
        <sz val="10"/>
        <color theme="1"/>
        <rFont val="Calibri"/>
        <family val="2"/>
      </rPr>
      <t>22-</t>
    </r>
    <r>
      <rPr>
        <sz val="10"/>
        <color theme="1"/>
        <rFont val="Calibri"/>
        <family val="2"/>
      </rPr>
      <t>Reporte Plan de Mejoramiento Contraloría de Bogotá formatos 70, Rendición cuenta anual 2022 SIVICOF</t>
    </r>
  </si>
  <si>
    <r>
      <rPr>
        <b/>
        <sz val="10"/>
        <color theme="1"/>
        <rFont val="Calibri"/>
        <family val="2"/>
      </rPr>
      <t>24-</t>
    </r>
    <r>
      <rPr>
        <sz val="10"/>
        <color theme="1"/>
        <rFont val="Calibri"/>
        <family val="2"/>
      </rPr>
      <t>Seguimiento información SIDEAP</t>
    </r>
  </si>
  <si>
    <r>
      <rPr>
        <b/>
        <sz val="10"/>
        <color theme="1"/>
        <rFont val="Calibri"/>
        <family val="2"/>
      </rPr>
      <t>25-</t>
    </r>
    <r>
      <rPr>
        <sz val="10"/>
        <color theme="1"/>
        <rFont val="Calibri"/>
        <family val="2"/>
      </rPr>
      <t>SIPROJWEB</t>
    </r>
  </si>
  <si>
    <r>
      <rPr>
        <b/>
        <sz val="10"/>
        <color theme="1"/>
        <rFont val="Calibri"/>
        <family val="2"/>
      </rPr>
      <t>26-</t>
    </r>
    <r>
      <rPr>
        <sz val="10"/>
        <color theme="1"/>
        <rFont val="Calibri"/>
        <family val="2"/>
      </rPr>
      <t>Seguimiento Implementación PESV (Plan Estrategico de Seguridad Vial)</t>
    </r>
  </si>
  <si>
    <r>
      <rPr>
        <b/>
        <sz val="10"/>
        <color theme="1"/>
        <rFont val="Calibri"/>
        <family val="2"/>
      </rPr>
      <t>28-</t>
    </r>
    <r>
      <rPr>
        <sz val="10"/>
        <color theme="1"/>
        <rFont val="Calibri"/>
        <family val="2"/>
      </rPr>
      <t>Seguimiento a instrumentos técnicos y administrativos del Sistema de Control Interno</t>
    </r>
  </si>
  <si>
    <t>Auditoría Logística para el Suministro en Incidentes</t>
  </si>
  <si>
    <t>Auditoría Administración de Historias Laborales</t>
  </si>
  <si>
    <t>Auditoría Rescate en Vehículo</t>
  </si>
  <si>
    <t>Auditoria de Inventarios</t>
  </si>
  <si>
    <t>Auditoria de Ingresos Recibidos por anticipado</t>
  </si>
  <si>
    <t>Seguimiento contable cuenta 16-Propiedad planta y equipo (muestra)-Depreciación</t>
  </si>
  <si>
    <t>Seguimiento bienes dados de baja vigencias 2014, 2015,2016, 2017 y  2022 y verificación del procedimiento.</t>
  </si>
  <si>
    <t>Memorando</t>
  </si>
  <si>
    <t>Auditoría a la seguridad de la información en el marco de la norma 27001 Procedimientos  TIC-PR09 Gestión de Vulnerabilidades y  TIC-PR05 Gestión Incidentes de Seguridad de la Información</t>
  </si>
  <si>
    <t>Jefe OCI /Ingeniera de Sistemas</t>
  </si>
  <si>
    <t>Auditoría al procedimiento CN-PR03 Revisión de Hidrantes</t>
  </si>
  <si>
    <r>
      <rPr>
        <b/>
        <sz val="10"/>
        <color theme="1"/>
        <rFont val="Calibri"/>
        <family val="2"/>
      </rPr>
      <t>5-</t>
    </r>
    <r>
      <rPr>
        <sz val="10"/>
        <color theme="1"/>
        <rFont val="Calibri"/>
        <family val="2"/>
      </rPr>
      <t>Control Interno Contable vigencia 2022 - SIVICOF</t>
    </r>
  </si>
  <si>
    <t>Seguimiento a las recomendaciones realizadas a los procesos disciplinarios</t>
  </si>
  <si>
    <t>Seguimiento  procedimiento Pago sentencias judiciales y conciliaciones</t>
  </si>
  <si>
    <t>Segumiento al Plan Anual de Auditorías autoevaluación y Reporte de Indicadores del Plan de Acción OCI y FOGEDI(I , II, III y IV trimestre)</t>
  </si>
  <si>
    <r>
      <rPr>
        <b/>
        <sz val="10"/>
        <color theme="1"/>
        <rFont val="Calibri"/>
        <family val="2"/>
      </rPr>
      <t>18-</t>
    </r>
    <r>
      <rPr>
        <sz val="10"/>
        <color theme="1"/>
        <rFont val="Calibri"/>
        <family val="2"/>
      </rPr>
      <t>Informe Peticiones, Quejas, Reclamos y Sugerencias</t>
    </r>
  </si>
  <si>
    <t>Gestión del talento Humano</t>
  </si>
  <si>
    <t>Gestión Tecnologías de la Información y las comunicaciones</t>
  </si>
  <si>
    <t>Evaluación y Control</t>
  </si>
  <si>
    <t>Seguimiento a la Implementación de la Estratégia Institucional de respuesta- EIR</t>
  </si>
  <si>
    <t>Realizar al interior de la Oficina ejercicios de Autoevaluación, autocontrol y autogestión</t>
  </si>
  <si>
    <t>Jefe OCI /Negocios Intern</t>
  </si>
  <si>
    <t>Jefe OCI / Negocios Intern</t>
  </si>
  <si>
    <t>Transferencias Primarias Documentales - 2022</t>
  </si>
  <si>
    <t xml:space="preserve">Jefe OCI </t>
  </si>
  <si>
    <t>Correso electrónicos - actas de reunión</t>
  </si>
  <si>
    <t>Participación en Curso  de SGCN Norma ISO 22301</t>
  </si>
  <si>
    <t>Jefe OCI /Ing. De Sistemas</t>
  </si>
  <si>
    <t>Ceritificado de asistencia</t>
  </si>
  <si>
    <t>Asistencia como invitado a los Comités de Contratación, conciliación, Vehículos, Gestión y Desempeño, entre otros.</t>
  </si>
  <si>
    <t>Oficio, memorando o correo electrónico de respuesta , informe radicado</t>
  </si>
  <si>
    <t>Seguimiento a la presentación de las actas de informes de gestión de los servidores públicos de nivel directivo que se retiran de la Entidad (Ley 951 de 2005 - Directiva de la Alcaldía Mayor No. 007 de 2006)</t>
  </si>
  <si>
    <t>1-Atención al ciudadano, Participación Ciudadana y Control Social</t>
  </si>
  <si>
    <t>De conformidad DAFP</t>
  </si>
  <si>
    <r>
      <rPr>
        <b/>
        <sz val="10"/>
        <color theme="1"/>
        <rFont val="Calibri"/>
        <family val="2"/>
      </rPr>
      <t>17-</t>
    </r>
    <r>
      <rPr>
        <sz val="10"/>
        <color theme="1"/>
        <rFont val="Calibri"/>
        <family val="2"/>
      </rPr>
      <t>Presentación Plan de Mejoramiento Institucional / Contraloría de Bogotá</t>
    </r>
  </si>
  <si>
    <t>De conformidad con terminación auditoria desempeño 163 PAD 2023</t>
  </si>
  <si>
    <t>De conformidad con terminación auditoria regular 165 PAD 2023</t>
  </si>
  <si>
    <t>De conformidad con terminación auditoria desempeño 167 PAD 2023</t>
  </si>
  <si>
    <t>Seguimiento Plan de Mejoramiento Institucional / Contraloría de Bogotá (Procedimiento ACPM) (Contraloría 30/12/2022)</t>
  </si>
  <si>
    <t>Seguimiento Plan de Mejoramiento Institucional / Contraloría de Bogotá (Procedimiento ACPM) (30/06/2023)</t>
  </si>
  <si>
    <t>Seguimiento Plan de Mejoramiento Institucional / Contraloría de Bogotá (Procedimiento ACPM) (30/09/2023)</t>
  </si>
  <si>
    <t>Seguimiento Plan de Mejoramiento Institucional / Contraloría de Bogotá (Procedimiento ACPM) (31/03/2023)</t>
  </si>
  <si>
    <t>5/17/2023</t>
  </si>
  <si>
    <t>Jefe OCI/Todos</t>
  </si>
  <si>
    <t>Acta de Reunión</t>
  </si>
  <si>
    <t>Cuando lo requiera OAP</t>
  </si>
  <si>
    <t>Matrices dispuestas para este fin</t>
  </si>
  <si>
    <r>
      <rPr>
        <b/>
        <sz val="10"/>
        <color theme="1"/>
        <rFont val="Calibri"/>
        <family val="2"/>
      </rPr>
      <t>3-</t>
    </r>
    <r>
      <rPr>
        <sz val="10"/>
        <color theme="1"/>
        <rFont val="Calibri"/>
        <family val="2"/>
      </rPr>
      <t>Comité de conciliación (Asesoria y acompañamiento?)</t>
    </r>
  </si>
  <si>
    <r>
      <rPr>
        <b/>
        <sz val="10"/>
        <color theme="1"/>
        <rFont val="Calibri"/>
        <family val="2"/>
      </rPr>
      <t>4-</t>
    </r>
    <r>
      <rPr>
        <sz val="10"/>
        <color theme="1"/>
        <rFont val="Calibri"/>
        <family val="2"/>
      </rPr>
      <t>Comité de sostenibilidad contable Vigencia 2022 (Asesoria y acompañamiento?)</t>
    </r>
  </si>
  <si>
    <r>
      <rPr>
        <b/>
        <sz val="10"/>
        <color theme="1"/>
        <rFont val="Calibri"/>
        <family val="2"/>
      </rPr>
      <t>8-</t>
    </r>
    <r>
      <rPr>
        <sz val="10"/>
        <color theme="1"/>
        <rFont val="Calibri"/>
        <family val="2"/>
      </rPr>
      <t>Implementación del MIPG y evaluación FURAG (FOGEDI) (Asesoria y acompañamiento?)</t>
    </r>
  </si>
  <si>
    <r>
      <rPr>
        <b/>
        <sz val="10"/>
        <color theme="1"/>
        <rFont val="Calibri"/>
        <family val="2"/>
      </rPr>
      <t>13-</t>
    </r>
    <r>
      <rPr>
        <sz val="10"/>
        <color theme="1"/>
        <rFont val="Calibri"/>
        <family val="2"/>
      </rPr>
      <t>Mapa de riesgos institucional / Implementación Guía Administración del Riesgo (Asesoria y acompañamiento?)</t>
    </r>
  </si>
  <si>
    <r>
      <rPr>
        <b/>
        <sz val="10"/>
        <color theme="1"/>
        <rFont val="Calibri"/>
        <family val="2"/>
      </rPr>
      <t>20-</t>
    </r>
    <r>
      <rPr>
        <sz val="10"/>
        <color theme="1"/>
        <rFont val="Calibri"/>
        <family val="2"/>
      </rPr>
      <t>Proyectos y metas de inversión, ejecución presupuestal, pagos de reservas y pasivos (Aseosría y acompañamiento?)</t>
    </r>
  </si>
  <si>
    <r>
      <rPr>
        <b/>
        <sz val="10"/>
        <color theme="1"/>
        <rFont val="Calibri"/>
        <family val="2"/>
      </rPr>
      <t>23-</t>
    </r>
    <r>
      <rPr>
        <sz val="10"/>
        <color theme="1"/>
        <rFont val="Calibri"/>
        <family val="2"/>
      </rPr>
      <t>Seguimiento anual al SST (Proceso auditor especial)</t>
    </r>
  </si>
  <si>
    <r>
      <rPr>
        <b/>
        <sz val="10"/>
        <color theme="1"/>
        <rFont val="Calibri"/>
        <family val="2"/>
      </rPr>
      <t>27-</t>
    </r>
    <r>
      <rPr>
        <sz val="10"/>
        <color theme="1"/>
        <rFont val="Calibri"/>
        <family val="2"/>
      </rPr>
      <t>Comité Institucional de Coordinación de Control Interno (Asesoria y acompañamiento?)</t>
    </r>
  </si>
  <si>
    <t>cumplida</t>
  </si>
  <si>
    <t>Eficiencia</t>
  </si>
  <si>
    <t>En ejecución</t>
  </si>
  <si>
    <t>Sin iniciar</t>
  </si>
  <si>
    <t>Seguimiento ejercicio practico -USAR
Actividad retirada del Plan anual de auditorias. Acta #2 del CCCI</t>
  </si>
  <si>
    <t>En Comité de Coordinación de Control Interno #2 del 31/05/2023 solicitaron retirar esta actividad, la Subdirección Operativa argumenta que : debido a  la dinámica propia de la Subdirección Operativa y el plan de trabajo que tenemos previsto para el segundo semestre del 2023, solicita que se reprograme el ejercicio previsto de la auditoria para el primer semestre del 2024. Esta solicitud es aprobada por el órgano colegiado.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</si>
</sst>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72" x14ac:knownFonts="1">
    <font>
      <sz val="11"/>
      <color theme="1"/>
      <name val="Calibri"/>
      <family val="2"/>
      <scheme val="minor"/>
    </font>
    <font>
      <sz val="11"/>
      <color theme="1"/>
      <name val="Calibri"/>
      <family val="2"/>
      <scheme val="minor"/>
    </font>
    <font>
      <sz val="10"/>
      <color theme="1"/>
      <name val="Arial"/>
      <family val="2"/>
    </font>
    <font>
      <sz val="9"/>
      <color indexed="81"/>
      <name val="Tahoma"/>
      <family val="2"/>
    </font>
    <font>
      <sz val="10"/>
      <name val="Arial"/>
      <family val="2"/>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u/>
      <sz val="11"/>
      <color theme="10"/>
      <name val="Calibri"/>
      <family val="2"/>
    </font>
    <font>
      <sz val="11"/>
      <color indexed="8"/>
      <name val="Calibri"/>
      <family val="2"/>
    </font>
    <font>
      <sz val="14"/>
      <color rgb="FF000000"/>
      <name val="Century Gothic"/>
      <family val="2"/>
    </font>
    <font>
      <sz val="8"/>
      <color theme="0"/>
      <name val="Calibri"/>
      <family val="2"/>
      <scheme val="minor"/>
    </font>
    <font>
      <sz val="11"/>
      <color rgb="FF0000FF"/>
      <name val="Century Gothic"/>
      <family val="2"/>
    </font>
    <font>
      <b/>
      <i/>
      <sz val="11"/>
      <color theme="1"/>
      <name val="Century Gothic"/>
      <family val="2"/>
    </font>
    <font>
      <u/>
      <sz val="11"/>
      <color theme="10"/>
      <name val="Century Gothic"/>
      <family val="2"/>
    </font>
    <font>
      <sz val="8"/>
      <color rgb="FF9C0006"/>
      <name val="Calibri"/>
      <family val="2"/>
      <scheme val="minor"/>
    </font>
    <font>
      <b/>
      <sz val="9"/>
      <color indexed="81"/>
      <name val="Tahoma"/>
      <family val="2"/>
    </font>
    <font>
      <sz val="11"/>
      <color rgb="FF000000"/>
      <name val="Calibri"/>
      <family val="2"/>
    </font>
    <font>
      <b/>
      <sz val="10"/>
      <color theme="1"/>
      <name val="Calibri"/>
      <family val="2"/>
    </font>
    <font>
      <b/>
      <sz val="11"/>
      <color rgb="FFFF0000"/>
      <name val="Calibri"/>
      <family val="2"/>
      <scheme val="minor"/>
    </font>
    <font>
      <sz val="11"/>
      <name val="Calibri"/>
      <family val="2"/>
      <scheme val="minor"/>
    </font>
    <font>
      <sz val="11"/>
      <color rgb="FF000000"/>
      <name val="Calibri"/>
      <family val="2"/>
      <charset val="1"/>
    </font>
    <font>
      <b/>
      <sz val="13"/>
      <color rgb="FF000000"/>
      <name val="Calibri"/>
      <family val="2"/>
      <charset val="1"/>
    </font>
    <font>
      <b/>
      <sz val="12"/>
      <color rgb="FF000000"/>
      <name val="Calibri"/>
      <family val="2"/>
      <charset val="1"/>
    </font>
    <font>
      <b/>
      <sz val="10"/>
      <color rgb="FF000000"/>
      <name val="Calibri"/>
      <family val="2"/>
      <charset val="1"/>
    </font>
    <font>
      <sz val="14"/>
      <name val="Tahoma"/>
      <family val="2"/>
    </font>
    <font>
      <b/>
      <sz val="8"/>
      <color rgb="FF000000"/>
      <name val="Tahoma"/>
      <family val="2"/>
    </font>
    <font>
      <b/>
      <sz val="9"/>
      <color rgb="FF000000"/>
      <name val="Tahoma"/>
      <family val="2"/>
    </font>
    <font>
      <sz val="8"/>
      <color rgb="FF000000"/>
      <name val="Tahoma"/>
      <family val="2"/>
    </font>
    <font>
      <sz val="9"/>
      <color theme="0" tint="-0.249977111117893"/>
      <name val="Arial"/>
      <family val="2"/>
    </font>
    <font>
      <i/>
      <sz val="9"/>
      <color rgb="FF000000"/>
      <name val="Arial"/>
      <family val="2"/>
    </font>
    <font>
      <b/>
      <i/>
      <sz val="9"/>
      <color rgb="FF000000"/>
      <name val="Arial"/>
      <family val="2"/>
    </font>
    <font>
      <b/>
      <sz val="10"/>
      <color rgb="FF000000"/>
      <name val="Arial"/>
      <family val="2"/>
    </font>
    <font>
      <sz val="10"/>
      <color theme="0" tint="-0.249977111117893"/>
      <name val="Arial"/>
      <family val="2"/>
    </font>
    <font>
      <b/>
      <i/>
      <sz val="10"/>
      <color rgb="FF000000"/>
      <name val="Calibri"/>
      <family val="2"/>
      <charset val="1"/>
    </font>
    <font>
      <sz val="10"/>
      <color rgb="FF000000"/>
      <name val="Calibri"/>
      <family val="2"/>
      <charset val="1"/>
    </font>
    <font>
      <b/>
      <i/>
      <sz val="10"/>
      <name val="Calibri"/>
      <family val="2"/>
      <charset val="1"/>
    </font>
    <font>
      <b/>
      <sz val="10"/>
      <name val="Calibri"/>
      <family val="2"/>
      <charset val="1"/>
    </font>
    <font>
      <i/>
      <sz val="10"/>
      <color rgb="FF000000"/>
      <name val="Calibri"/>
      <family val="2"/>
      <charset val="1"/>
    </font>
    <font>
      <b/>
      <i/>
      <sz val="10"/>
      <color rgb="FFFF0000"/>
      <name val="Calibri"/>
      <family val="2"/>
      <charset val="1"/>
    </font>
    <font>
      <sz val="10"/>
      <color theme="1"/>
      <name val="Calibri"/>
      <family val="2"/>
    </font>
    <font>
      <sz val="10"/>
      <color rgb="FF000000"/>
      <name val="Calibri"/>
      <family val="2"/>
    </font>
    <font>
      <sz val="10"/>
      <color theme="0" tint="-0.14999847407452621"/>
      <name val="Calibri"/>
      <family val="2"/>
    </font>
    <font>
      <b/>
      <i/>
      <sz val="10"/>
      <color theme="1"/>
      <name val="Calibri"/>
      <family val="2"/>
    </font>
    <font>
      <sz val="9"/>
      <color theme="1"/>
      <name val="Calibri"/>
      <family val="2"/>
      <scheme val="minor"/>
    </font>
    <font>
      <b/>
      <sz val="10"/>
      <color rgb="FF000000"/>
      <name val="Calibri"/>
      <family val="2"/>
      <scheme val="minor"/>
    </font>
    <font>
      <b/>
      <sz val="10"/>
      <color rgb="FF000000"/>
      <name val="Calibri"/>
      <family val="2"/>
    </font>
    <font>
      <sz val="10"/>
      <color theme="0" tint="-0.14999847407452621"/>
      <name val="Calibri"/>
      <family val="2"/>
      <charset val="1"/>
    </font>
    <font>
      <sz val="10"/>
      <color rgb="FF000000"/>
      <name val="Arial"/>
      <family val="2"/>
    </font>
    <font>
      <u/>
      <sz val="7"/>
      <color theme="10"/>
      <name val="Calibri"/>
      <family val="2"/>
      <scheme val="minor"/>
    </font>
    <font>
      <sz val="7"/>
      <color rgb="FF000000"/>
      <name val="Calibri"/>
      <family val="2"/>
    </font>
    <font>
      <sz val="6"/>
      <color rgb="FF000000"/>
      <name val="Calibri"/>
      <family val="2"/>
    </font>
    <font>
      <sz val="8"/>
      <color rgb="FF000000"/>
      <name val="Calibri"/>
      <family val="2"/>
    </font>
    <font>
      <sz val="5"/>
      <color rgb="FF000000"/>
      <name val="Calibri"/>
      <family val="2"/>
    </font>
    <font>
      <u/>
      <sz val="5"/>
      <color theme="10"/>
      <name val="Calibri"/>
      <family val="2"/>
      <scheme val="minor"/>
    </font>
    <font>
      <b/>
      <sz val="10"/>
      <color theme="1"/>
      <name val="Calibri"/>
      <family val="2"/>
      <scheme val="minor"/>
    </font>
    <font>
      <sz val="9"/>
      <color rgb="FF000000"/>
      <name val="Calibri"/>
      <family val="2"/>
    </font>
    <font>
      <sz val="10"/>
      <color theme="0"/>
      <name val="Calibri"/>
      <family val="2"/>
    </font>
    <font>
      <sz val="9"/>
      <color rgb="FF000000"/>
      <name val="Calibri"/>
      <family val="2"/>
      <charset val="1"/>
    </font>
    <font>
      <b/>
      <sz val="9"/>
      <color rgb="FF000000"/>
      <name val="Arial"/>
      <family val="2"/>
    </font>
    <font>
      <b/>
      <i/>
      <sz val="9"/>
      <color rgb="FF000000"/>
      <name val="Calibri"/>
      <family val="2"/>
      <charset val="1"/>
    </font>
    <font>
      <b/>
      <sz val="9"/>
      <color rgb="FF000000"/>
      <name val="Calibri"/>
      <family val="2"/>
      <charset val="1"/>
    </font>
    <font>
      <b/>
      <i/>
      <sz val="9"/>
      <name val="Calibri"/>
      <family val="2"/>
      <charset val="1"/>
    </font>
    <font>
      <i/>
      <sz val="9"/>
      <color rgb="FF000000"/>
      <name val="Calibri"/>
      <family val="2"/>
      <charset val="1"/>
    </font>
    <font>
      <u/>
      <sz val="9"/>
      <color theme="10"/>
      <name val="Calibri"/>
      <family val="2"/>
      <scheme val="minor"/>
    </font>
    <font>
      <sz val="9"/>
      <name val="Tahoma"/>
      <family val="2"/>
    </font>
    <font>
      <sz val="9"/>
      <color rgb="FF000000"/>
      <name val="Tahoma"/>
      <family val="2"/>
    </font>
    <font>
      <sz val="9"/>
      <name val="Arial"/>
      <family val="2"/>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C7CE"/>
      </patternFill>
    </fill>
    <fill>
      <patternFill patternType="solid">
        <fgColor theme="4"/>
      </patternFill>
    </fill>
    <fill>
      <patternFill patternType="solid">
        <fgColor theme="5"/>
      </patternFill>
    </fill>
    <fill>
      <patternFill patternType="solid">
        <fgColor rgb="FF00206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E6E6E6"/>
        <bgColor rgb="FFD9D9D9"/>
      </patternFill>
    </fill>
    <fill>
      <patternFill patternType="solid">
        <fgColor rgb="FFD9D9D9"/>
        <bgColor rgb="FFE6E6E6"/>
      </patternFill>
    </fill>
    <fill>
      <patternFill patternType="solid">
        <fgColor rgb="FFE6E6E6"/>
        <bgColor rgb="FFE6E6E6"/>
      </patternFill>
    </fill>
    <fill>
      <patternFill patternType="solid">
        <fgColor rgb="FFFFFF00"/>
        <bgColor rgb="FFD9D9D9"/>
      </patternFill>
    </fill>
    <fill>
      <patternFill patternType="solid">
        <fgColor theme="0"/>
        <bgColor rgb="FFD9D9D9"/>
      </patternFill>
    </fill>
    <fill>
      <patternFill patternType="solid">
        <fgColor theme="0"/>
        <bgColor rgb="FFE6E6E6"/>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rgb="FF000000"/>
      </left>
      <right style="hair">
        <color rgb="FF000000"/>
      </right>
      <top style="hair">
        <color rgb="FF000000"/>
      </top>
      <bottom style="hair">
        <color rgb="FF000000"/>
      </bottom>
      <diagonal/>
    </border>
    <border>
      <left style="hair">
        <color auto="1"/>
      </left>
      <right/>
      <top/>
      <bottom style="hair">
        <color rgb="FF000000"/>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bottom/>
      <diagonal/>
    </border>
    <border>
      <left style="thin">
        <color indexed="64"/>
      </left>
      <right/>
      <top style="medium">
        <color indexed="64"/>
      </top>
      <bottom/>
      <diagonal/>
    </border>
    <border>
      <left style="thin">
        <color indexed="64"/>
      </left>
      <right/>
      <top/>
      <bottom style="medium">
        <color auto="1"/>
      </bottom>
      <diagonal/>
    </border>
    <border>
      <left style="thin">
        <color auto="1"/>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hair">
        <color rgb="FF000000"/>
      </bottom>
      <diagonal/>
    </border>
  </borders>
  <cellStyleXfs count="14">
    <xf numFmtId="0" fontId="0" fillId="0" borderId="0"/>
    <xf numFmtId="0" fontId="2" fillId="0" borderId="0"/>
    <xf numFmtId="0" fontId="4" fillId="0" borderId="0"/>
    <xf numFmtId="0" fontId="6" fillId="0" borderId="0" applyNumberFormat="0" applyFill="0" applyBorder="0" applyAlignment="0" applyProtection="0"/>
    <xf numFmtId="0" fontId="12" fillId="0" borderId="0" applyNumberFormat="0" applyFill="0" applyBorder="0" applyAlignment="0" applyProtection="0">
      <alignment vertical="top"/>
      <protection locked="0"/>
    </xf>
    <xf numFmtId="164" fontId="13"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5" fillId="6" borderId="0" applyNumberFormat="0" applyBorder="0" applyAlignment="0" applyProtection="0"/>
    <xf numFmtId="0" fontId="15" fillId="7" borderId="0" applyNumberFormat="0" applyBorder="0" applyAlignment="0" applyProtection="0"/>
    <xf numFmtId="0" fontId="19" fillId="5" borderId="0" applyNumberFormat="0" applyBorder="0" applyAlignment="0" applyProtection="0"/>
    <xf numFmtId="0" fontId="21" fillId="0" borderId="0"/>
    <xf numFmtId="0" fontId="25" fillId="0" borderId="0"/>
  </cellStyleXfs>
  <cellXfs count="288">
    <xf numFmtId="0" fontId="0" fillId="0" borderId="0" xfId="0"/>
    <xf numFmtId="0" fontId="0" fillId="0" borderId="0" xfId="0" applyAlignment="1">
      <alignment wrapText="1"/>
    </xf>
    <xf numFmtId="0" fontId="0" fillId="2" borderId="9" xfId="0" applyFill="1" applyBorder="1"/>
    <xf numFmtId="0" fontId="0" fillId="2" borderId="0" xfId="0" applyFill="1"/>
    <xf numFmtId="0" fontId="0" fillId="2" borderId="10" xfId="0" applyFill="1" applyBorder="1"/>
    <xf numFmtId="0" fontId="0" fillId="2" borderId="3" xfId="0" applyFill="1" applyBorder="1"/>
    <xf numFmtId="0" fontId="0" fillId="2" borderId="6" xfId="0" applyFill="1" applyBorder="1"/>
    <xf numFmtId="0" fontId="8" fillId="2" borderId="9" xfId="0" applyFont="1" applyFill="1" applyBorder="1" applyAlignment="1">
      <alignment horizontal="justify" vertical="center"/>
    </xf>
    <xf numFmtId="0" fontId="11" fillId="2" borderId="0" xfId="0" applyFont="1" applyFill="1"/>
    <xf numFmtId="0" fontId="8" fillId="2" borderId="5" xfId="0" applyFont="1" applyFill="1" applyBorder="1" applyAlignment="1">
      <alignment horizontal="justify" vertical="center"/>
    </xf>
    <xf numFmtId="0" fontId="10" fillId="0" borderId="1" xfId="0" applyFont="1" applyBorder="1" applyAlignment="1">
      <alignment horizontal="center" vertical="center"/>
    </xf>
    <xf numFmtId="0" fontId="14" fillId="2" borderId="9"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10" xfId="0" applyFont="1" applyFill="1" applyBorder="1" applyAlignment="1">
      <alignment horizontal="left" vertical="center" wrapText="1"/>
    </xf>
    <xf numFmtId="0" fontId="11" fillId="2" borderId="15" xfId="0" applyFont="1" applyFill="1" applyBorder="1" applyAlignment="1">
      <alignment horizontal="left" vertical="center"/>
    </xf>
    <xf numFmtId="0" fontId="11" fillId="2" borderId="0" xfId="0" applyFont="1" applyFill="1" applyAlignment="1">
      <alignment horizontal="left" vertical="center"/>
    </xf>
    <xf numFmtId="0" fontId="9" fillId="0" borderId="1" xfId="0" applyFont="1" applyBorder="1" applyAlignment="1">
      <alignment wrapText="1"/>
    </xf>
    <xf numFmtId="0" fontId="9" fillId="0" borderId="1" xfId="0" applyFont="1" applyBorder="1"/>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center" vertical="center"/>
    </xf>
    <xf numFmtId="0" fontId="11" fillId="3" borderId="1" xfId="0" applyFont="1" applyFill="1" applyBorder="1" applyAlignment="1">
      <alignment horizontal="center" wrapText="1"/>
    </xf>
    <xf numFmtId="0" fontId="11" fillId="3" borderId="1" xfId="0" applyFont="1" applyFill="1" applyBorder="1" applyAlignment="1">
      <alignment horizontal="center" vertical="center" wrapText="1"/>
    </xf>
    <xf numFmtId="0" fontId="0" fillId="8" borderId="0" xfId="0" applyFill="1"/>
    <xf numFmtId="0" fontId="17" fillId="9" borderId="1" xfId="0" applyFont="1" applyFill="1" applyBorder="1" applyAlignment="1">
      <alignment horizont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8" fillId="0" borderId="1" xfId="3" applyFont="1" applyBorder="1" applyAlignment="1">
      <alignment horizontal="center" vertical="center"/>
    </xf>
    <xf numFmtId="0" fontId="18" fillId="0" borderId="1" xfId="3" quotePrefix="1" applyFont="1" applyBorder="1" applyAlignment="1">
      <alignment horizontal="center" vertical="center"/>
    </xf>
    <xf numFmtId="0" fontId="10" fillId="0" borderId="1" xfId="0" applyFont="1" applyBorder="1" applyAlignment="1">
      <alignment vertical="center" wrapText="1"/>
    </xf>
    <xf numFmtId="0" fontId="10" fillId="11" borderId="12" xfId="0" applyFont="1" applyFill="1" applyBorder="1"/>
    <xf numFmtId="0" fontId="10" fillId="11" borderId="13" xfId="0" applyFont="1" applyFill="1" applyBorder="1"/>
    <xf numFmtId="0" fontId="10" fillId="11" borderId="14" xfId="0" applyFont="1" applyFill="1" applyBorder="1"/>
    <xf numFmtId="0" fontId="10" fillId="11" borderId="5" xfId="0" applyFont="1" applyFill="1" applyBorder="1"/>
    <xf numFmtId="0" fontId="10" fillId="11" borderId="3" xfId="0" applyFont="1" applyFill="1" applyBorder="1"/>
    <xf numFmtId="0" fontId="10" fillId="11" borderId="6" xfId="0" applyFont="1" applyFill="1" applyBorder="1"/>
    <xf numFmtId="0" fontId="9" fillId="2" borderId="0" xfId="0" applyFont="1" applyFill="1" applyAlignment="1">
      <alignment horizontal="left" vertical="center" wrapText="1"/>
    </xf>
    <xf numFmtId="0" fontId="10" fillId="11" borderId="5" xfId="0" applyFont="1" applyFill="1" applyBorder="1" applyAlignment="1">
      <alignment horizontal="center" vertical="center"/>
    </xf>
    <xf numFmtId="0" fontId="6" fillId="8" borderId="0" xfId="3" applyFill="1" applyAlignment="1">
      <alignment vertical="center"/>
    </xf>
    <xf numFmtId="0" fontId="11" fillId="3" borderId="7" xfId="0" applyFont="1" applyFill="1" applyBorder="1" applyAlignment="1">
      <alignment horizontal="center" vertical="center" wrapText="1"/>
    </xf>
    <xf numFmtId="0" fontId="9" fillId="0" borderId="7" xfId="0" applyFont="1" applyBorder="1" applyAlignment="1">
      <alignment vertical="center" wrapText="1"/>
    </xf>
    <xf numFmtId="0" fontId="5" fillId="8" borderId="0" xfId="0" applyFont="1" applyFill="1" applyAlignment="1">
      <alignment vertical="center"/>
    </xf>
    <xf numFmtId="0" fontId="6" fillId="8" borderId="0" xfId="3" applyFill="1" applyBorder="1" applyAlignment="1">
      <alignment vertical="center"/>
    </xf>
    <xf numFmtId="0" fontId="23" fillId="2" borderId="13" xfId="1" applyFont="1" applyFill="1" applyBorder="1" applyAlignment="1">
      <alignment vertical="center" wrapText="1"/>
    </xf>
    <xf numFmtId="0" fontId="23" fillId="2" borderId="0" xfId="1" applyFont="1" applyFill="1" applyAlignment="1">
      <alignment vertical="center" wrapText="1"/>
    </xf>
    <xf numFmtId="0" fontId="23" fillId="2" borderId="10" xfId="1" applyFont="1" applyFill="1" applyBorder="1" applyAlignment="1">
      <alignment vertical="center" wrapText="1"/>
    </xf>
    <xf numFmtId="0" fontId="0" fillId="2" borderId="0" xfId="0" applyFill="1" applyAlignment="1">
      <alignment horizontal="center" vertical="center"/>
    </xf>
    <xf numFmtId="0" fontId="6" fillId="0" borderId="1" xfId="3" quotePrefix="1" applyBorder="1" applyAlignment="1">
      <alignment horizontal="center" vertical="center"/>
    </xf>
    <xf numFmtId="0" fontId="6" fillId="0" borderId="1" xfId="3" quotePrefix="1" applyBorder="1" applyAlignment="1">
      <alignment horizontal="center" vertical="center" wrapText="1"/>
    </xf>
    <xf numFmtId="0" fontId="14" fillId="2" borderId="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0" fillId="2" borderId="0" xfId="0" applyFill="1" applyAlignment="1">
      <alignment horizontal="justify" wrapText="1"/>
    </xf>
    <xf numFmtId="0" fontId="25" fillId="0" borderId="0" xfId="13"/>
    <xf numFmtId="0" fontId="29" fillId="2" borderId="0" xfId="13" applyFont="1" applyFill="1" applyAlignment="1">
      <alignment wrapText="1"/>
    </xf>
    <xf numFmtId="0" fontId="29" fillId="2" borderId="0" xfId="13" applyFont="1" applyFill="1"/>
    <xf numFmtId="0" fontId="28" fillId="12" borderId="31" xfId="13" applyFont="1" applyFill="1" applyBorder="1" applyAlignment="1">
      <alignment horizontal="center" vertical="center"/>
    </xf>
    <xf numFmtId="0" fontId="28" fillId="12" borderId="31" xfId="13" applyFont="1" applyFill="1" applyBorder="1"/>
    <xf numFmtId="0" fontId="28" fillId="12" borderId="1" xfId="13" applyFont="1" applyFill="1" applyBorder="1" applyAlignment="1">
      <alignment horizontal="center" vertical="center"/>
    </xf>
    <xf numFmtId="0" fontId="28" fillId="12" borderId="1" xfId="13" applyFont="1" applyFill="1" applyBorder="1"/>
    <xf numFmtId="0" fontId="28" fillId="12" borderId="1" xfId="13" applyFont="1" applyFill="1" applyBorder="1" applyAlignment="1">
      <alignment horizontal="center" vertical="center" wrapText="1"/>
    </xf>
    <xf numFmtId="0" fontId="28" fillId="13" borderId="1" xfId="13" applyFont="1" applyFill="1" applyBorder="1" applyAlignment="1">
      <alignment horizontal="center" vertical="center"/>
    </xf>
    <xf numFmtId="0" fontId="30" fillId="0" borderId="34" xfId="13" applyFont="1" applyBorder="1" applyAlignment="1">
      <alignment horizontal="center" vertical="center" wrapText="1"/>
    </xf>
    <xf numFmtId="0" fontId="32" fillId="0" borderId="34" xfId="13" applyFont="1" applyBorder="1" applyAlignment="1">
      <alignment horizontal="center" vertical="center" wrapText="1"/>
    </xf>
    <xf numFmtId="14" fontId="32" fillId="0" borderId="34" xfId="13" applyNumberFormat="1" applyFont="1" applyBorder="1" applyAlignment="1">
      <alignment horizontal="center" vertical="center" wrapText="1"/>
    </xf>
    <xf numFmtId="0" fontId="32" fillId="0" borderId="34" xfId="13" applyFont="1" applyBorder="1" applyAlignment="1">
      <alignment vertical="center" wrapText="1"/>
    </xf>
    <xf numFmtId="0" fontId="25" fillId="0" borderId="25" xfId="13" applyBorder="1"/>
    <xf numFmtId="0" fontId="25" fillId="0" borderId="21" xfId="13" applyBorder="1"/>
    <xf numFmtId="0" fontId="25" fillId="0" borderId="42" xfId="13" applyBorder="1"/>
    <xf numFmtId="0" fontId="27" fillId="0" borderId="0" xfId="13" applyFont="1" applyAlignment="1">
      <alignment wrapText="1"/>
    </xf>
    <xf numFmtId="0" fontId="27" fillId="0" borderId="0" xfId="13" applyFont="1" applyAlignment="1">
      <alignment horizontal="justify" vertical="top" wrapText="1"/>
    </xf>
    <xf numFmtId="0" fontId="39" fillId="0" borderId="0" xfId="13" applyFont="1"/>
    <xf numFmtId="0" fontId="41" fillId="0" borderId="26" xfId="13" applyFont="1" applyBorder="1" applyAlignment="1">
      <alignment horizontal="center" vertical="center" wrapText="1"/>
    </xf>
    <xf numFmtId="0" fontId="39" fillId="0" borderId="26" xfId="13" applyFont="1" applyBorder="1" applyAlignment="1">
      <alignment horizontal="center" vertical="center"/>
    </xf>
    <xf numFmtId="0" fontId="44" fillId="0" borderId="1" xfId="13" applyFont="1" applyBorder="1" applyAlignment="1">
      <alignment horizontal="center" vertical="center" wrapText="1"/>
    </xf>
    <xf numFmtId="0" fontId="44" fillId="10" borderId="1" xfId="13" applyFont="1" applyFill="1" applyBorder="1" applyAlignment="1">
      <alignment horizontal="center" vertical="center" wrapText="1"/>
    </xf>
    <xf numFmtId="14" fontId="45" fillId="0" borderId="1" xfId="13" applyNumberFormat="1" applyFont="1" applyBorder="1" applyAlignment="1">
      <alignment horizontal="center" vertical="center" wrapText="1"/>
    </xf>
    <xf numFmtId="0" fontId="45" fillId="0" borderId="1" xfId="13" applyFont="1" applyBorder="1" applyAlignment="1">
      <alignment horizontal="center" vertical="center" wrapText="1"/>
    </xf>
    <xf numFmtId="0" fontId="45" fillId="0" borderId="0" xfId="13" applyFont="1" applyAlignment="1">
      <alignment horizontal="center" vertical="center" wrapText="1"/>
    </xf>
    <xf numFmtId="0" fontId="46" fillId="0" borderId="0" xfId="13" applyFont="1" applyAlignment="1">
      <alignment horizontal="center" vertical="center" wrapText="1"/>
    </xf>
    <xf numFmtId="0" fontId="39" fillId="0" borderId="26" xfId="13" applyFont="1" applyBorder="1" applyAlignment="1">
      <alignment horizontal="center" vertical="center" wrapText="1"/>
    </xf>
    <xf numFmtId="0" fontId="44" fillId="0" borderId="1" xfId="13" applyFont="1" applyFill="1" applyBorder="1" applyAlignment="1">
      <alignment horizontal="center" vertical="center" wrapText="1"/>
    </xf>
    <xf numFmtId="14" fontId="45" fillId="0" borderId="1" xfId="13" applyNumberFormat="1" applyFont="1" applyFill="1" applyBorder="1" applyAlignment="1">
      <alignment horizontal="center" vertical="center" wrapText="1"/>
    </xf>
    <xf numFmtId="0" fontId="50" fillId="0" borderId="0" xfId="13" applyFont="1"/>
    <xf numFmtId="0" fontId="49" fillId="14" borderId="32" xfId="0" applyFont="1" applyFill="1" applyBorder="1" applyAlignment="1">
      <alignment horizontal="center" vertical="center"/>
    </xf>
    <xf numFmtId="0" fontId="51" fillId="0" borderId="0" xfId="13" applyFont="1"/>
    <xf numFmtId="14" fontId="45" fillId="0" borderId="32" xfId="0" applyNumberFormat="1" applyFont="1" applyFill="1" applyBorder="1" applyAlignment="1">
      <alignment horizontal="center" vertical="center" wrapText="1"/>
    </xf>
    <xf numFmtId="0" fontId="52" fillId="12" borderId="1" xfId="13" applyFont="1" applyFill="1" applyBorder="1"/>
    <xf numFmtId="0" fontId="39" fillId="0" borderId="0" xfId="13" applyFont="1" applyAlignment="1">
      <alignment wrapText="1"/>
    </xf>
    <xf numFmtId="0" fontId="52" fillId="12" borderId="1" xfId="13" applyFont="1" applyFill="1" applyBorder="1" applyAlignment="1">
      <alignment horizontal="center" vertical="center" wrapText="1"/>
    </xf>
    <xf numFmtId="0" fontId="44" fillId="0" borderId="1" xfId="13" applyFont="1" applyFill="1" applyBorder="1" applyAlignment="1">
      <alignment horizontal="left" vertical="top" wrapText="1"/>
    </xf>
    <xf numFmtId="0" fontId="52" fillId="12" borderId="1" xfId="13" applyFont="1" applyFill="1" applyBorder="1" applyAlignment="1">
      <alignment horizontal="center" vertical="center"/>
    </xf>
    <xf numFmtId="0" fontId="52" fillId="13" borderId="1" xfId="13" applyFont="1" applyFill="1" applyBorder="1" applyAlignment="1">
      <alignment horizontal="center" vertical="center"/>
    </xf>
    <xf numFmtId="0" fontId="53" fillId="0" borderId="1" xfId="3" applyFont="1" applyBorder="1" applyAlignment="1">
      <alignment horizontal="left" vertical="top" wrapText="1"/>
    </xf>
    <xf numFmtId="0" fontId="45" fillId="0" borderId="1" xfId="13" applyFont="1" applyBorder="1" applyAlignment="1">
      <alignment horizontal="left" vertical="top" wrapText="1"/>
    </xf>
    <xf numFmtId="0" fontId="54" fillId="0" borderId="1" xfId="13" applyFont="1" applyBorder="1" applyAlignment="1">
      <alignment horizontal="left" vertical="center" wrapText="1"/>
    </xf>
    <xf numFmtId="0" fontId="55" fillId="0" borderId="1" xfId="13" applyFont="1" applyBorder="1" applyAlignment="1">
      <alignment horizontal="left" vertical="top" wrapText="1"/>
    </xf>
    <xf numFmtId="0" fontId="56" fillId="0" borderId="1" xfId="13" applyFont="1" applyBorder="1" applyAlignment="1">
      <alignment horizontal="left" vertical="top" wrapText="1"/>
    </xf>
    <xf numFmtId="0" fontId="37" fillId="0" borderId="0" xfId="13" applyFont="1" applyAlignment="1">
      <alignment vertical="top"/>
    </xf>
    <xf numFmtId="0" fontId="33" fillId="0" borderId="13" xfId="13" applyFont="1" applyBorder="1" applyAlignment="1">
      <alignment vertical="top"/>
    </xf>
    <xf numFmtId="0" fontId="34" fillId="0" borderId="0" xfId="13" applyFont="1" applyAlignment="1"/>
    <xf numFmtId="0" fontId="54" fillId="0" borderId="1" xfId="13" applyFont="1" applyBorder="1" applyAlignment="1">
      <alignment horizontal="center" vertical="center" wrapText="1"/>
    </xf>
    <xf numFmtId="0" fontId="57" fillId="0" borderId="1" xfId="13" applyFont="1" applyBorder="1" applyAlignment="1">
      <alignment horizontal="center" vertical="center" wrapText="1"/>
    </xf>
    <xf numFmtId="0" fontId="58" fillId="0" borderId="1" xfId="3" applyFont="1" applyBorder="1" applyAlignment="1">
      <alignment horizontal="center" vertical="center" wrapText="1"/>
    </xf>
    <xf numFmtId="0" fontId="53" fillId="0" borderId="1" xfId="3" applyFont="1" applyBorder="1" applyAlignment="1">
      <alignment horizontal="center" vertical="center" wrapText="1"/>
    </xf>
    <xf numFmtId="0" fontId="56" fillId="0" borderId="1" xfId="13" applyFont="1" applyBorder="1" applyAlignment="1">
      <alignment vertical="top" wrapText="1"/>
    </xf>
    <xf numFmtId="0" fontId="28" fillId="12" borderId="26" xfId="13" applyFont="1" applyFill="1" applyBorder="1" applyAlignment="1">
      <alignment horizontal="center" vertical="center"/>
    </xf>
    <xf numFmtId="0" fontId="38" fillId="0" borderId="26" xfId="13" applyFont="1" applyBorder="1" applyAlignment="1">
      <alignment horizontal="center" vertical="center" wrapText="1"/>
    </xf>
    <xf numFmtId="0" fontId="28" fillId="12" borderId="26" xfId="13" applyFont="1" applyFill="1" applyBorder="1" applyAlignment="1">
      <alignment horizontal="center" vertical="center" wrapText="1"/>
    </xf>
    <xf numFmtId="0" fontId="27" fillId="12" borderId="26" xfId="13" applyFont="1" applyFill="1" applyBorder="1" applyAlignment="1">
      <alignment horizontal="center" vertical="center" wrapText="1"/>
    </xf>
    <xf numFmtId="0" fontId="27" fillId="12" borderId="26" xfId="13" applyFont="1" applyFill="1" applyBorder="1" applyAlignment="1">
      <alignment horizontal="center" vertical="center" textRotation="90" wrapText="1"/>
    </xf>
    <xf numFmtId="0" fontId="29" fillId="2" borderId="0" xfId="13" applyFont="1" applyFill="1" applyAlignment="1">
      <alignment horizontal="right" wrapText="1"/>
    </xf>
    <xf numFmtId="0" fontId="28" fillId="15" borderId="31" xfId="13" applyFont="1" applyFill="1" applyBorder="1" applyAlignment="1">
      <alignment vertical="center" wrapText="1"/>
    </xf>
    <xf numFmtId="14" fontId="45" fillId="0" borderId="0" xfId="0" applyNumberFormat="1" applyFont="1" applyFill="1" applyBorder="1" applyAlignment="1">
      <alignment horizontal="center" vertical="center" wrapText="1"/>
    </xf>
    <xf numFmtId="0" fontId="44" fillId="0" borderId="0" xfId="13" applyFont="1" applyFill="1" applyBorder="1" applyAlignment="1">
      <alignment horizontal="left" vertical="top" wrapText="1"/>
    </xf>
    <xf numFmtId="0" fontId="44" fillId="0" borderId="0" xfId="13" applyFont="1" applyAlignment="1">
      <alignment horizontal="center" vertical="center" wrapText="1"/>
    </xf>
    <xf numFmtId="0" fontId="5" fillId="0" borderId="1" xfId="0" applyFont="1" applyFill="1" applyBorder="1" applyAlignment="1">
      <alignment horizontal="left" vertical="top" wrapText="1"/>
    </xf>
    <xf numFmtId="14" fontId="45" fillId="0" borderId="1" xfId="13" applyNumberFormat="1" applyFont="1" applyBorder="1" applyAlignment="1">
      <alignment horizontal="left" vertical="top" wrapText="1"/>
    </xf>
    <xf numFmtId="0" fontId="45" fillId="0" borderId="1" xfId="13" applyFont="1" applyFill="1" applyBorder="1" applyAlignment="1">
      <alignment horizontal="center" vertical="center" wrapText="1"/>
    </xf>
    <xf numFmtId="0" fontId="45" fillId="0" borderId="0" xfId="13" applyFont="1" applyFill="1" applyAlignment="1">
      <alignment horizontal="center" vertical="center" wrapText="1"/>
    </xf>
    <xf numFmtId="0" fontId="46" fillId="0" borderId="0" xfId="13" applyFont="1" applyFill="1" applyAlignment="1">
      <alignment horizontal="center" vertical="center" wrapText="1"/>
    </xf>
    <xf numFmtId="0" fontId="28" fillId="0" borderId="1" xfId="13" applyFont="1" applyFill="1" applyBorder="1" applyAlignment="1">
      <alignment horizontal="center" vertical="center" wrapText="1"/>
    </xf>
    <xf numFmtId="0" fontId="52" fillId="0" borderId="1" xfId="13" applyFont="1" applyFill="1" applyBorder="1" applyAlignment="1">
      <alignment horizontal="center" vertical="center" wrapText="1"/>
    </xf>
    <xf numFmtId="0" fontId="44" fillId="10" borderId="0" xfId="13" applyFont="1" applyFill="1" applyBorder="1" applyAlignment="1">
      <alignment horizontal="center" vertical="center" wrapText="1"/>
    </xf>
    <xf numFmtId="0" fontId="60" fillId="0" borderId="0" xfId="0" applyFont="1" applyAlignment="1">
      <alignment horizontal="center" vertical="center"/>
    </xf>
    <xf numFmtId="0" fontId="61" fillId="0" borderId="0" xfId="13" applyFont="1"/>
    <xf numFmtId="0" fontId="61" fillId="0" borderId="0" xfId="13" applyFont="1" applyAlignment="1">
      <alignment horizontal="center" vertical="center" wrapText="1"/>
    </xf>
    <xf numFmtId="0" fontId="62" fillId="0" borderId="0" xfId="13" applyFont="1"/>
    <xf numFmtId="0" fontId="62" fillId="0" borderId="0" xfId="13" applyFont="1" applyAlignment="1">
      <alignment vertical="top"/>
    </xf>
    <xf numFmtId="0" fontId="48" fillId="0" borderId="17" xfId="0" applyFont="1" applyBorder="1" applyAlignment="1" applyProtection="1">
      <alignment vertical="top"/>
      <protection locked="0" hidden="1"/>
    </xf>
    <xf numFmtId="0" fontId="48" fillId="0" borderId="18" xfId="0" applyFont="1" applyBorder="1" applyAlignment="1" applyProtection="1">
      <alignment vertical="top"/>
      <protection locked="0" hidden="1"/>
    </xf>
    <xf numFmtId="0" fontId="33" fillId="0" borderId="0" xfId="13" applyFont="1" applyAlignment="1">
      <alignment vertical="top"/>
    </xf>
    <xf numFmtId="0" fontId="48" fillId="0" borderId="43" xfId="0" applyFont="1" applyBorder="1" applyAlignment="1" applyProtection="1">
      <alignment vertical="top"/>
      <protection locked="0" hidden="1"/>
    </xf>
    <xf numFmtId="0" fontId="65" fillId="12" borderId="26" xfId="13" applyFont="1" applyFill="1" applyBorder="1" applyAlignment="1">
      <alignment vertical="top" wrapText="1"/>
    </xf>
    <xf numFmtId="0" fontId="65" fillId="12" borderId="26" xfId="13" applyFont="1" applyFill="1" applyBorder="1" applyAlignment="1">
      <alignment horizontal="center" vertical="center" wrapText="1"/>
    </xf>
    <xf numFmtId="0" fontId="62" fillId="0" borderId="26" xfId="13" applyFont="1" applyBorder="1" applyAlignment="1">
      <alignment horizontal="center" vertical="center" wrapText="1"/>
    </xf>
    <xf numFmtId="0" fontId="62" fillId="0" borderId="26" xfId="13" applyFont="1" applyBorder="1" applyAlignment="1">
      <alignment vertical="top" wrapText="1"/>
    </xf>
    <xf numFmtId="0" fontId="65" fillId="12" borderId="26" xfId="13" applyFont="1" applyFill="1" applyBorder="1" applyAlignment="1">
      <alignment horizontal="center"/>
    </xf>
    <xf numFmtId="0" fontId="65" fillId="12" borderId="31" xfId="13" applyFont="1" applyFill="1" applyBorder="1"/>
    <xf numFmtId="0" fontId="65" fillId="12" borderId="31" xfId="13" applyFont="1" applyFill="1" applyBorder="1" applyAlignment="1">
      <alignment vertical="top"/>
    </xf>
    <xf numFmtId="0" fontId="65" fillId="0" borderId="1" xfId="13" applyFont="1" applyFill="1" applyBorder="1" applyAlignment="1">
      <alignment horizontal="center" vertical="center" wrapText="1"/>
    </xf>
    <xf numFmtId="14" fontId="60" fillId="0" borderId="1" xfId="13" applyNumberFormat="1" applyFont="1" applyBorder="1" applyAlignment="1">
      <alignment horizontal="center" vertical="center" wrapText="1"/>
    </xf>
    <xf numFmtId="0" fontId="60" fillId="0" borderId="1" xfId="13" applyFont="1" applyBorder="1" applyAlignment="1">
      <alignment horizontal="left" vertical="top" wrapText="1"/>
    </xf>
    <xf numFmtId="0" fontId="60" fillId="0" borderId="1" xfId="13" applyFont="1" applyBorder="1" applyAlignment="1">
      <alignment horizontal="center" vertical="center" wrapText="1"/>
    </xf>
    <xf numFmtId="14" fontId="60" fillId="0" borderId="1" xfId="13" applyNumberFormat="1" applyFont="1" applyBorder="1" applyAlignment="1">
      <alignment horizontal="left" vertical="top" wrapText="1"/>
    </xf>
    <xf numFmtId="14" fontId="60" fillId="0" borderId="1" xfId="13" applyNumberFormat="1" applyFont="1" applyBorder="1" applyAlignment="1">
      <alignment horizontal="right" vertical="top" wrapText="1"/>
    </xf>
    <xf numFmtId="0" fontId="60" fillId="0" borderId="1" xfId="13" applyFont="1" applyBorder="1" applyAlignment="1">
      <alignment vertical="top" wrapText="1"/>
    </xf>
    <xf numFmtId="14" fontId="60" fillId="0" borderId="1" xfId="13" applyNumberFormat="1" applyFont="1" applyBorder="1" applyAlignment="1">
      <alignment horizontal="center" vertical="top" wrapText="1"/>
    </xf>
    <xf numFmtId="0" fontId="68" fillId="0" borderId="1" xfId="3" applyFont="1" applyBorder="1" applyAlignment="1">
      <alignment vertical="top" wrapText="1"/>
    </xf>
    <xf numFmtId="0" fontId="69" fillId="2" borderId="0" xfId="13" applyFont="1" applyFill="1" applyAlignment="1">
      <alignment wrapText="1"/>
    </xf>
    <xf numFmtId="0" fontId="70" fillId="0" borderId="34" xfId="13" applyFont="1" applyBorder="1" applyAlignment="1">
      <alignment vertical="top" wrapText="1"/>
    </xf>
    <xf numFmtId="0" fontId="69" fillId="2" borderId="0" xfId="13" applyFont="1" applyFill="1" applyAlignment="1">
      <alignment horizontal="center" wrapText="1"/>
    </xf>
    <xf numFmtId="0" fontId="34" fillId="0" borderId="0" xfId="13" applyFont="1" applyAlignment="1">
      <alignment vertical="top"/>
    </xf>
    <xf numFmtId="0" fontId="69" fillId="2" borderId="0" xfId="13" applyFont="1" applyFill="1" applyAlignment="1">
      <alignment vertical="top" wrapText="1"/>
    </xf>
    <xf numFmtId="0" fontId="57" fillId="0" borderId="1" xfId="13" applyFont="1" applyBorder="1" applyAlignment="1">
      <alignment vertical="top" wrapText="1"/>
    </xf>
    <xf numFmtId="14" fontId="57" fillId="0" borderId="1" xfId="13" applyNumberFormat="1" applyFont="1" applyBorder="1" applyAlignment="1">
      <alignment horizontal="center" vertical="top" wrapText="1"/>
    </xf>
    <xf numFmtId="0" fontId="58" fillId="0" borderId="1" xfId="3" applyFont="1" applyBorder="1" applyAlignment="1">
      <alignment horizontal="left" vertical="top" wrapText="1"/>
    </xf>
    <xf numFmtId="0" fontId="36" fillId="0" borderId="40" xfId="13" applyFont="1" applyBorder="1" applyAlignment="1">
      <alignment horizontal="center"/>
    </xf>
    <xf numFmtId="0" fontId="62" fillId="0" borderId="28" xfId="13" applyFont="1" applyBorder="1" applyAlignment="1">
      <alignment vertical="top" wrapText="1"/>
    </xf>
    <xf numFmtId="0" fontId="60" fillId="0" borderId="28" xfId="13" applyFont="1" applyBorder="1" applyAlignment="1">
      <alignment vertical="top" wrapText="1"/>
    </xf>
    <xf numFmtId="0" fontId="64" fillId="0" borderId="28" xfId="13" applyFont="1" applyBorder="1" applyAlignment="1">
      <alignment vertical="top" wrapText="1"/>
    </xf>
    <xf numFmtId="0" fontId="27" fillId="12" borderId="23" xfId="13" applyFont="1" applyFill="1" applyBorder="1" applyAlignment="1">
      <alignment horizontal="center" vertical="center"/>
    </xf>
    <xf numFmtId="0" fontId="27" fillId="12" borderId="0" xfId="13" applyFont="1" applyFill="1" applyBorder="1" applyAlignment="1">
      <alignment horizontal="center" vertical="center"/>
    </xf>
    <xf numFmtId="0" fontId="27" fillId="12" borderId="33" xfId="13" applyFont="1" applyFill="1" applyBorder="1" applyAlignment="1">
      <alignment horizontal="center" vertical="center"/>
    </xf>
    <xf numFmtId="0" fontId="27" fillId="12" borderId="44" xfId="13" applyFont="1" applyFill="1" applyBorder="1" applyAlignment="1">
      <alignment horizontal="center" vertical="center"/>
    </xf>
    <xf numFmtId="0" fontId="65" fillId="12" borderId="26" xfId="13" applyFont="1" applyFill="1" applyBorder="1" applyAlignment="1">
      <alignment vertical="top" wrapText="1"/>
    </xf>
    <xf numFmtId="49" fontId="67" fillId="0" borderId="28" xfId="13" applyNumberFormat="1" applyFont="1" applyBorder="1" applyAlignment="1">
      <alignment vertical="top" wrapText="1"/>
    </xf>
    <xf numFmtId="0" fontId="27" fillId="12" borderId="26" xfId="13" applyFont="1" applyFill="1" applyBorder="1" applyAlignment="1">
      <alignment horizontal="center" vertical="center"/>
    </xf>
    <xf numFmtId="0" fontId="29" fillId="2" borderId="0" xfId="13" applyFont="1" applyFill="1" applyAlignment="1">
      <alignment horizontal="right" wrapText="1"/>
    </xf>
    <xf numFmtId="0" fontId="29" fillId="2" borderId="0" xfId="13" applyFont="1" applyFill="1" applyAlignment="1">
      <alignment horizontal="center" wrapText="1"/>
    </xf>
    <xf numFmtId="0" fontId="69" fillId="2" borderId="0" xfId="13" applyFont="1" applyFill="1" applyAlignment="1">
      <alignment horizontal="center" wrapText="1"/>
    </xf>
    <xf numFmtId="0" fontId="65" fillId="12" borderId="26" xfId="13" applyFont="1" applyFill="1" applyBorder="1" applyAlignment="1">
      <alignment horizontal="center" vertical="top" wrapText="1"/>
    </xf>
    <xf numFmtId="0" fontId="27" fillId="12" borderId="26" xfId="13" applyFont="1" applyFill="1" applyBorder="1" applyAlignment="1">
      <alignment vertical="center" textRotation="90"/>
    </xf>
    <xf numFmtId="0" fontId="27" fillId="12" borderId="31" xfId="13" applyFont="1" applyFill="1" applyBorder="1" applyAlignment="1">
      <alignment vertical="center" wrapText="1"/>
    </xf>
    <xf numFmtId="0" fontId="27" fillId="12" borderId="30" xfId="13" applyFont="1" applyFill="1" applyBorder="1" applyAlignment="1">
      <alignment vertical="center" wrapText="1"/>
    </xf>
    <xf numFmtId="0" fontId="27" fillId="12" borderId="26" xfId="13" applyFont="1" applyFill="1" applyBorder="1" applyAlignment="1">
      <alignment vertical="center" wrapText="1"/>
    </xf>
    <xf numFmtId="0" fontId="28" fillId="12" borderId="26" xfId="13" applyFont="1" applyFill="1" applyBorder="1" applyAlignment="1">
      <alignment vertical="center"/>
    </xf>
    <xf numFmtId="0" fontId="28" fillId="12" borderId="26" xfId="13" applyFont="1" applyFill="1" applyBorder="1" applyAlignment="1">
      <alignment wrapText="1"/>
    </xf>
    <xf numFmtId="0" fontId="26" fillId="12" borderId="26" xfId="13" applyFont="1" applyFill="1" applyBorder="1" applyAlignment="1">
      <alignment vertical="center"/>
    </xf>
    <xf numFmtId="0" fontId="36" fillId="0" borderId="3" xfId="13" applyFont="1" applyBorder="1" applyAlignment="1"/>
    <xf numFmtId="0" fontId="63" fillId="0" borderId="6" xfId="13" applyFont="1" applyBorder="1" applyAlignment="1"/>
    <xf numFmtId="0" fontId="39" fillId="0" borderId="27" xfId="13" applyFont="1" applyBorder="1" applyAlignment="1">
      <alignment vertical="top" wrapText="1"/>
    </xf>
    <xf numFmtId="0" fontId="39" fillId="0" borderId="28" xfId="13" applyFont="1" applyBorder="1" applyAlignment="1">
      <alignment vertical="top" wrapText="1"/>
    </xf>
    <xf numFmtId="0" fontId="39" fillId="0" borderId="29" xfId="13" applyFont="1" applyBorder="1" applyAlignment="1">
      <alignment vertical="top" wrapText="1"/>
    </xf>
    <xf numFmtId="49" fontId="42" fillId="2" borderId="27" xfId="13" applyNumberFormat="1" applyFont="1" applyFill="1" applyBorder="1" applyAlignment="1">
      <alignment vertical="center" wrapText="1"/>
    </xf>
    <xf numFmtId="49" fontId="42" fillId="2" borderId="28" xfId="13" applyNumberFormat="1" applyFont="1" applyFill="1" applyBorder="1" applyAlignment="1">
      <alignment vertical="center" wrapText="1"/>
    </xf>
    <xf numFmtId="49" fontId="42" fillId="2" borderId="29" xfId="13" applyNumberFormat="1" applyFont="1" applyFill="1" applyBorder="1" applyAlignment="1">
      <alignment vertical="center" wrapText="1"/>
    </xf>
    <xf numFmtId="49" fontId="42" fillId="0" borderId="27" xfId="13" applyNumberFormat="1" applyFont="1" applyBorder="1" applyAlignment="1">
      <alignment vertical="center" wrapText="1"/>
    </xf>
    <xf numFmtId="49" fontId="42" fillId="0" borderId="28" xfId="13" applyNumberFormat="1" applyFont="1" applyBorder="1" applyAlignment="1">
      <alignment vertical="center" wrapText="1"/>
    </xf>
    <xf numFmtId="49" fontId="67" fillId="0" borderId="28" xfId="13" applyNumberFormat="1" applyFont="1" applyBorder="1" applyAlignment="1">
      <alignment vertical="center" wrapText="1"/>
    </xf>
    <xf numFmtId="49" fontId="42" fillId="0" borderId="29" xfId="13" applyNumberFormat="1" applyFont="1" applyBorder="1" applyAlignment="1">
      <alignment vertical="center" wrapText="1"/>
    </xf>
    <xf numFmtId="0" fontId="39" fillId="0" borderId="27" xfId="13" applyFont="1" applyBorder="1" applyAlignment="1">
      <alignment vertical="center" wrapText="1"/>
    </xf>
    <xf numFmtId="0" fontId="39" fillId="0" borderId="28" xfId="13" applyFont="1" applyBorder="1" applyAlignment="1">
      <alignment vertical="center" wrapText="1"/>
    </xf>
    <xf numFmtId="0" fontId="62" fillId="0" borderId="28" xfId="13" applyFont="1" applyBorder="1" applyAlignment="1">
      <alignment vertical="center" wrapText="1"/>
    </xf>
    <xf numFmtId="0" fontId="39" fillId="0" borderId="29" xfId="13" applyFont="1" applyBorder="1" applyAlignment="1">
      <alignment vertical="center" wrapText="1"/>
    </xf>
    <xf numFmtId="0" fontId="21" fillId="0" borderId="27" xfId="13" applyFont="1" applyBorder="1" applyAlignment="1">
      <alignment vertical="center" wrapText="1"/>
    </xf>
    <xf numFmtId="0" fontId="21" fillId="0" borderId="28" xfId="13" applyFont="1" applyBorder="1" applyAlignment="1">
      <alignment vertical="center" wrapText="1"/>
    </xf>
    <xf numFmtId="0" fontId="60" fillId="0" borderId="28" xfId="13" applyFont="1" applyBorder="1" applyAlignment="1">
      <alignment vertical="center" wrapText="1"/>
    </xf>
    <xf numFmtId="0" fontId="21" fillId="0" borderId="29" xfId="13" applyFont="1" applyBorder="1" applyAlignment="1">
      <alignment vertical="center" wrapText="1"/>
    </xf>
    <xf numFmtId="0" fontId="38" fillId="0" borderId="27" xfId="13" applyFont="1" applyBorder="1" applyAlignment="1">
      <alignment vertical="center" wrapText="1"/>
    </xf>
    <xf numFmtId="0" fontId="38" fillId="0" borderId="28" xfId="13" applyFont="1" applyBorder="1" applyAlignment="1">
      <alignment vertical="center" wrapText="1"/>
    </xf>
    <xf numFmtId="0" fontId="64" fillId="0" borderId="28" xfId="13" applyFont="1" applyBorder="1" applyAlignment="1">
      <alignment vertical="center" wrapText="1"/>
    </xf>
    <xf numFmtId="0" fontId="38" fillId="0" borderId="29" xfId="13" applyFont="1" applyBorder="1" applyAlignment="1">
      <alignment vertical="center" wrapText="1"/>
    </xf>
    <xf numFmtId="0" fontId="36" fillId="0" borderId="41" xfId="13" applyFont="1" applyBorder="1" applyAlignment="1">
      <alignment vertical="center" wrapText="1"/>
    </xf>
    <xf numFmtId="0" fontId="36" fillId="0" borderId="20" xfId="13" applyFont="1" applyBorder="1" applyAlignment="1">
      <alignment vertical="center" wrapText="1"/>
    </xf>
    <xf numFmtId="0" fontId="63" fillId="0" borderId="24" xfId="13" applyFont="1" applyBorder="1" applyAlignment="1">
      <alignment vertical="center" wrapText="1"/>
    </xf>
    <xf numFmtId="0" fontId="28" fillId="12" borderId="26" xfId="13" applyFont="1" applyFill="1" applyBorder="1" applyAlignment="1">
      <alignment vertical="center" wrapText="1"/>
    </xf>
    <xf numFmtId="0" fontId="38" fillId="0" borderId="26" xfId="13" applyFont="1" applyBorder="1" applyAlignment="1">
      <alignment vertical="center" wrapText="1"/>
    </xf>
    <xf numFmtId="0" fontId="64" fillId="0" borderId="26" xfId="13" applyFont="1" applyBorder="1" applyAlignment="1">
      <alignment vertical="center" wrapText="1"/>
    </xf>
    <xf numFmtId="0" fontId="40" fillId="0" borderId="26" xfId="13" applyFont="1" applyBorder="1" applyAlignment="1">
      <alignment vertical="center" wrapText="1"/>
    </xf>
    <xf numFmtId="0" fontId="66" fillId="0" borderId="26" xfId="13" applyFont="1" applyBorder="1" applyAlignment="1">
      <alignment vertical="center" wrapText="1"/>
    </xf>
    <xf numFmtId="0" fontId="65" fillId="12" borderId="26" xfId="13" applyFont="1" applyFill="1" applyBorder="1" applyAlignment="1">
      <alignment vertical="center" wrapText="1"/>
    </xf>
    <xf numFmtId="0" fontId="28" fillId="16" borderId="31" xfId="13" applyFont="1" applyFill="1" applyBorder="1" applyAlignment="1">
      <alignment vertical="center" wrapText="1"/>
    </xf>
    <xf numFmtId="0" fontId="22" fillId="2" borderId="22" xfId="13" applyFont="1" applyFill="1" applyBorder="1" applyAlignment="1">
      <alignment vertical="center" wrapText="1"/>
    </xf>
    <xf numFmtId="0" fontId="22" fillId="2" borderId="31" xfId="13" applyFont="1" applyFill="1" applyBorder="1" applyAlignment="1">
      <alignment vertical="center" wrapText="1"/>
    </xf>
    <xf numFmtId="0" fontId="22" fillId="16" borderId="31" xfId="13" applyFont="1" applyFill="1" applyBorder="1" applyAlignment="1">
      <alignment vertical="center" wrapText="1"/>
    </xf>
    <xf numFmtId="0" fontId="22" fillId="17" borderId="1" xfId="13" applyFont="1" applyFill="1" applyBorder="1" applyAlignment="1">
      <alignment wrapText="1"/>
    </xf>
    <xf numFmtId="0" fontId="71" fillId="0" borderId="39" xfId="13" applyFont="1" applyBorder="1" applyAlignment="1">
      <alignment vertical="top"/>
    </xf>
    <xf numFmtId="0" fontId="4" fillId="0" borderId="38" xfId="13" applyFont="1" applyBorder="1" applyAlignment="1">
      <alignment vertical="top"/>
    </xf>
    <xf numFmtId="0" fontId="25" fillId="0" borderId="12" xfId="13" applyBorder="1" applyAlignment="1">
      <alignment horizontal="center"/>
    </xf>
    <xf numFmtId="0" fontId="25" fillId="0" borderId="9" xfId="13" applyBorder="1" applyAlignment="1">
      <alignment horizontal="center"/>
    </xf>
    <xf numFmtId="0" fontId="25" fillId="0" borderId="5" xfId="13" applyBorder="1" applyAlignment="1">
      <alignment horizontal="center"/>
    </xf>
    <xf numFmtId="0" fontId="27" fillId="12" borderId="26" xfId="13" applyFont="1" applyFill="1" applyBorder="1" applyAlignment="1">
      <alignment horizontal="center" vertical="center" wrapText="1"/>
    </xf>
    <xf numFmtId="0" fontId="29" fillId="2" borderId="35" xfId="13" applyFont="1" applyFill="1" applyBorder="1" applyAlignment="1">
      <alignment horizontal="center" wrapText="1"/>
    </xf>
    <xf numFmtId="0" fontId="29" fillId="2" borderId="36" xfId="13" applyFont="1" applyFill="1" applyBorder="1" applyAlignment="1">
      <alignment horizontal="center" wrapText="1"/>
    </xf>
    <xf numFmtId="0" fontId="29" fillId="2" borderId="37" xfId="13" applyFont="1" applyFill="1" applyBorder="1" applyAlignment="1">
      <alignment horizontal="center" wrapText="1"/>
    </xf>
    <xf numFmtId="0" fontId="31" fillId="0" borderId="34" xfId="13" applyFont="1" applyBorder="1" applyAlignment="1">
      <alignment vertical="top" wrapText="1"/>
    </xf>
    <xf numFmtId="0" fontId="31" fillId="0" borderId="34" xfId="13" applyFont="1" applyBorder="1" applyAlignment="1">
      <alignment horizontal="center" vertical="center" wrapText="1"/>
    </xf>
    <xf numFmtId="0" fontId="0" fillId="2" borderId="9" xfId="0" applyFill="1" applyBorder="1" applyAlignment="1">
      <alignment horizontal="justify" wrapText="1"/>
    </xf>
    <xf numFmtId="0" fontId="0" fillId="2" borderId="0" xfId="0" applyFill="1" applyAlignment="1">
      <alignment horizontal="justify" wrapText="1"/>
    </xf>
    <xf numFmtId="0" fontId="0" fillId="2" borderId="10" xfId="0" applyFill="1" applyBorder="1" applyAlignment="1">
      <alignment horizontal="justify" wrapText="1"/>
    </xf>
    <xf numFmtId="0" fontId="0" fillId="2" borderId="5" xfId="0" applyFill="1" applyBorder="1" applyAlignment="1">
      <alignment horizontal="justify" wrapText="1"/>
    </xf>
    <xf numFmtId="0" fontId="0" fillId="2" borderId="3" xfId="0" applyFill="1" applyBorder="1" applyAlignment="1">
      <alignment horizontal="justify" wrapText="1"/>
    </xf>
    <xf numFmtId="0" fontId="0" fillId="2" borderId="6" xfId="0" applyFill="1" applyBorder="1" applyAlignment="1">
      <alignment horizontal="justify" wrapText="1"/>
    </xf>
    <xf numFmtId="0" fontId="23" fillId="2" borderId="2"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0" fillId="2" borderId="12" xfId="0" applyFill="1" applyBorder="1" applyAlignment="1">
      <alignment horizontal="justify" wrapText="1"/>
    </xf>
    <xf numFmtId="0" fontId="0" fillId="2" borderId="13" xfId="0" applyFill="1" applyBorder="1" applyAlignment="1">
      <alignment horizontal="justify" wrapText="1"/>
    </xf>
    <xf numFmtId="0" fontId="0" fillId="2" borderId="14" xfId="0" applyFill="1" applyBorder="1" applyAlignment="1">
      <alignment horizontal="justify"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9" xfId="0" applyFill="1" applyBorder="1" applyAlignment="1">
      <alignment vertical="top" wrapText="1"/>
    </xf>
    <xf numFmtId="0" fontId="0" fillId="2" borderId="0" xfId="0" applyFill="1" applyAlignment="1">
      <alignment vertical="top" wrapText="1"/>
    </xf>
    <xf numFmtId="0" fontId="0" fillId="2" borderId="10"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0" fillId="2" borderId="6" xfId="0" applyFill="1" applyBorder="1" applyAlignment="1">
      <alignment vertical="top" wrapText="1"/>
    </xf>
    <xf numFmtId="0" fontId="23" fillId="2" borderId="2"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16" xfId="1" applyFont="1" applyFill="1" applyBorder="1" applyAlignment="1">
      <alignment horizontal="center" vertical="center" wrapText="1"/>
    </xf>
    <xf numFmtId="0" fontId="0" fillId="2" borderId="12" xfId="0" applyFill="1" applyBorder="1" applyAlignment="1">
      <alignment horizontal="justify" vertical="center" wrapText="1"/>
    </xf>
    <xf numFmtId="0" fontId="0" fillId="2" borderId="13" xfId="0" applyFill="1" applyBorder="1" applyAlignment="1">
      <alignment horizontal="justify" vertical="center" wrapText="1"/>
    </xf>
    <xf numFmtId="0" fontId="0" fillId="2" borderId="14" xfId="0" applyFill="1" applyBorder="1" applyAlignment="1">
      <alignment horizontal="justify" vertical="center" wrapText="1"/>
    </xf>
    <xf numFmtId="0" fontId="0" fillId="2" borderId="5" xfId="0" applyFill="1" applyBorder="1" applyAlignment="1">
      <alignment horizontal="justify" vertical="center" wrapText="1"/>
    </xf>
    <xf numFmtId="0" fontId="0" fillId="2" borderId="3" xfId="0" applyFill="1" applyBorder="1" applyAlignment="1">
      <alignment horizontal="justify" vertical="center" wrapText="1"/>
    </xf>
    <xf numFmtId="0" fontId="0" fillId="2" borderId="6" xfId="0" applyFill="1" applyBorder="1" applyAlignment="1">
      <alignment horizontal="justify" vertical="center" wrapText="1"/>
    </xf>
    <xf numFmtId="0" fontId="24" fillId="2" borderId="12" xfId="0" applyFont="1" applyFill="1" applyBorder="1" applyAlignment="1">
      <alignment horizontal="justify" vertical="center" wrapText="1"/>
    </xf>
    <xf numFmtId="0" fontId="24" fillId="2" borderId="13" xfId="0" applyFont="1" applyFill="1" applyBorder="1" applyAlignment="1">
      <alignment horizontal="justify" vertical="center" wrapText="1"/>
    </xf>
    <xf numFmtId="0" fontId="24" fillId="2" borderId="14" xfId="0" applyFont="1" applyFill="1" applyBorder="1" applyAlignment="1">
      <alignment horizontal="justify" vertical="center" wrapText="1"/>
    </xf>
    <xf numFmtId="0" fontId="24" fillId="2" borderId="5" xfId="0" applyFont="1" applyFill="1" applyBorder="1" applyAlignment="1">
      <alignment horizontal="justify" vertical="center" wrapText="1"/>
    </xf>
    <xf numFmtId="0" fontId="24" fillId="2" borderId="3" xfId="0" applyFont="1" applyFill="1" applyBorder="1" applyAlignment="1">
      <alignment horizontal="justify" vertical="center" wrapText="1"/>
    </xf>
    <xf numFmtId="0" fontId="24" fillId="2" borderId="6" xfId="0" applyFont="1" applyFill="1" applyBorder="1" applyAlignment="1">
      <alignment horizontal="justify" vertical="center" wrapText="1"/>
    </xf>
    <xf numFmtId="0" fontId="14" fillId="2" borderId="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6" fillId="2" borderId="0" xfId="0" applyFont="1" applyFill="1" applyAlignment="1">
      <alignment horizontal="right" vertical="center" wrapText="1"/>
    </xf>
    <xf numFmtId="0" fontId="10" fillId="11" borderId="3"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6" fillId="2" borderId="19" xfId="0" applyFont="1" applyFill="1" applyBorder="1" applyAlignment="1">
      <alignment horizontal="righ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44" fillId="18" borderId="1" xfId="13" applyFont="1" applyFill="1" applyBorder="1" applyAlignment="1">
      <alignment horizontal="left" vertical="top" wrapText="1"/>
    </xf>
    <xf numFmtId="0" fontId="44" fillId="18" borderId="1" xfId="13" applyFont="1" applyFill="1" applyBorder="1" applyAlignment="1">
      <alignment horizontal="center" vertical="center" wrapText="1"/>
    </xf>
    <xf numFmtId="14" fontId="45" fillId="18" borderId="1" xfId="13" applyNumberFormat="1" applyFont="1" applyFill="1" applyBorder="1" applyAlignment="1">
      <alignment horizontal="center" vertical="center" wrapText="1"/>
    </xf>
    <xf numFmtId="0" fontId="45" fillId="18" borderId="1" xfId="13" applyFont="1" applyFill="1" applyBorder="1" applyAlignment="1">
      <alignment horizontal="center" vertical="center" wrapText="1"/>
    </xf>
    <xf numFmtId="0" fontId="56" fillId="18" borderId="1" xfId="13" applyFont="1" applyFill="1" applyBorder="1" applyAlignment="1">
      <alignment vertical="top" wrapText="1"/>
    </xf>
  </cellXfs>
  <cellStyles count="14">
    <cellStyle name="Énfasis1 2" xfId="9" xr:uid="{00000000-0005-0000-0000-000000000000}"/>
    <cellStyle name="Énfasis2 2" xfId="10" xr:uid="{00000000-0005-0000-0000-000001000000}"/>
    <cellStyle name="Hipervínculo" xfId="3" builtinId="8"/>
    <cellStyle name="Hipervínculo 2" xfId="4" xr:uid="{00000000-0005-0000-0000-000003000000}"/>
    <cellStyle name="Incorrecto 2" xfId="11" xr:uid="{00000000-0005-0000-0000-000004000000}"/>
    <cellStyle name="Moneda 2" xfId="5" xr:uid="{00000000-0005-0000-0000-000005000000}"/>
    <cellStyle name="Moneda 3" xfId="6" xr:uid="{00000000-0005-0000-0000-000006000000}"/>
    <cellStyle name="Normal" xfId="0" builtinId="0"/>
    <cellStyle name="Normal 2" xfId="7" xr:uid="{00000000-0005-0000-0000-000008000000}"/>
    <cellStyle name="Normal 2 2" xfId="2" xr:uid="{00000000-0005-0000-0000-000009000000}"/>
    <cellStyle name="Normal 3" xfId="1" xr:uid="{00000000-0005-0000-0000-00000A000000}"/>
    <cellStyle name="Normal 4" xfId="12" xr:uid="{00000000-0005-0000-0000-00000B000000}"/>
    <cellStyle name="Normal 5" xfId="13" xr:uid="{00000000-0005-0000-0000-00000C000000}"/>
    <cellStyle name="Normal 7" xfId="8" xr:uid="{00000000-0005-0000-0000-00000D000000}"/>
  </cellStyles>
  <dxfs count="19">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patternType="solid">
          <fgColor rgb="FFB2A1C7"/>
          <bgColor rgb="FFB2A1C7"/>
        </patternFill>
      </fill>
    </dxf>
    <dxf>
      <fill>
        <patternFill patternType="solid">
          <fgColor rgb="FFE36C09"/>
          <bgColor rgb="FFE36C09"/>
        </patternFill>
      </fill>
    </dxf>
    <dxf>
      <fill>
        <patternFill>
          <bgColor rgb="FF00B050"/>
        </patternFill>
      </fill>
    </dxf>
    <dxf>
      <fill>
        <patternFill>
          <bgColor rgb="FFFFFF00"/>
        </patternFill>
      </fill>
    </dxf>
    <dxf>
      <fill>
        <patternFill>
          <bgColor theme="8" tint="0.3999450666829432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T CALCULO RECURSOS'!A1"/><Relationship Id="rId7" Type="http://schemas.openxmlformats.org/officeDocument/2006/relationships/hyperlink" Target="#'ORIENTACIONES GENERALES'!A1"/><Relationship Id="rId2" Type="http://schemas.openxmlformats.org/officeDocument/2006/relationships/image" Target="../media/image3.jpeg"/><Relationship Id="rId1" Type="http://schemas.openxmlformats.org/officeDocument/2006/relationships/hyperlink" Target="#'PRIORIZACI&#211;N PROCESO-AUDITORIA'!A1"/><Relationship Id="rId6" Type="http://schemas.openxmlformats.org/officeDocument/2006/relationships/hyperlink" Target="#'CONOCIMIENTO ENT'!A1"/><Relationship Id="rId5" Type="http://schemas.openxmlformats.org/officeDocument/2006/relationships/hyperlink" Target="#GLOSARIO!A1"/><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PROCESO-AUDITORIA'!A1"/></Relationships>
</file>

<file path=xl/drawings/_rels/drawing7.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ANALISIS OCI'!A1"/></Relationships>
</file>

<file path=xl/drawings/drawing1.xml><?xml version="1.0" encoding="utf-8"?>
<xdr:wsDr xmlns:xdr="http://schemas.openxmlformats.org/drawingml/2006/spreadsheetDrawing" xmlns:a="http://schemas.openxmlformats.org/drawingml/2006/main">
  <xdr:oneCellAnchor>
    <xdr:from>
      <xdr:col>1</xdr:col>
      <xdr:colOff>656166</xdr:colOff>
      <xdr:row>1</xdr:row>
      <xdr:rowOff>74083</xdr:rowOff>
    </xdr:from>
    <xdr:ext cx="1206500" cy="846667"/>
    <xdr:pic>
      <xdr:nvPicPr>
        <xdr:cNvPr id="2" name="image1.jpg" descr="Escudo de Bogotá&#10;">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761066" y="131233"/>
          <a:ext cx="1206500" cy="84666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12</xdr:col>
      <xdr:colOff>523874</xdr:colOff>
      <xdr:row>2</xdr:row>
      <xdr:rowOff>523874</xdr:rowOff>
    </xdr:to>
    <xdr:pic>
      <xdr:nvPicPr>
        <xdr:cNvPr id="2" name="3 Imagen" descr="Resultado de imagen para gif home">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44000" y="4000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5"/>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6"/>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409575</xdr:colOff>
      <xdr:row>4</xdr:row>
      <xdr:rowOff>552450</xdr:rowOff>
    </xdr:from>
    <xdr:to>
      <xdr:col>15</xdr:col>
      <xdr:colOff>190500</xdr:colOff>
      <xdr:row>5</xdr:row>
      <xdr:rowOff>9525</xdr:rowOff>
    </xdr:to>
    <xdr:sp macro="" textlink="">
      <xdr:nvSpPr>
        <xdr:cNvPr id="2" name="Flecha izquierda 1">
          <a:hlinkClick xmlns:r="http://schemas.openxmlformats.org/officeDocument/2006/relationships" r:id="rId7"/>
          <a:extLst>
            <a:ext uri="{FF2B5EF4-FFF2-40B4-BE49-F238E27FC236}">
              <a16:creationId xmlns:a16="http://schemas.microsoft.com/office/drawing/2014/main" id="{00000000-0008-0000-0400-000002000000}"/>
            </a:ext>
          </a:extLst>
        </xdr:cNvPr>
        <xdr:cNvSpPr/>
      </xdr:nvSpPr>
      <xdr:spPr>
        <a:xfrm>
          <a:off x="11077575" y="1323975"/>
          <a:ext cx="542925"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20053</xdr:colOff>
      <xdr:row>1</xdr:row>
      <xdr:rowOff>100263</xdr:rowOff>
    </xdr:from>
    <xdr:to>
      <xdr:col>6</xdr:col>
      <xdr:colOff>543927</xdr:colOff>
      <xdr:row>3</xdr:row>
      <xdr:rowOff>70183</xdr:rowOff>
    </xdr:to>
    <xdr:pic>
      <xdr:nvPicPr>
        <xdr:cNvPr id="2" name="3 Imagen" descr="Resultado de imagen para gif home">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665869" y="290763"/>
          <a:ext cx="523874" cy="350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9\Control%20Interno\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colombia.workingdays.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40"/>
  <sheetViews>
    <sheetView tabSelected="1" topLeftCell="B24" zoomScale="80" zoomScaleNormal="80" workbookViewId="0">
      <selection activeCell="J27" sqref="J27"/>
    </sheetView>
  </sheetViews>
  <sheetFormatPr baseColWidth="10" defaultColWidth="9.140625" defaultRowHeight="15" x14ac:dyDescent="0.25"/>
  <cols>
    <col min="1" max="1" width="8.140625" style="53" customWidth="1"/>
    <col min="2" max="2" width="44.28515625" style="53" customWidth="1"/>
    <col min="3" max="6" width="9.140625" style="53"/>
    <col min="7" max="7" width="26" style="53" customWidth="1"/>
    <col min="8" max="8" width="27.5703125" style="53" customWidth="1"/>
    <col min="9" max="9" width="27.7109375" style="53" customWidth="1"/>
    <col min="10" max="10" width="20.140625" style="53" customWidth="1"/>
    <col min="11" max="11" width="27.7109375" style="53" customWidth="1"/>
    <col min="12" max="12" width="18.140625" style="127" customWidth="1"/>
    <col min="13" max="13" width="33.42578125" style="128" customWidth="1"/>
    <col min="14" max="14" width="24.42578125" style="53" customWidth="1"/>
    <col min="15" max="15" width="14" style="53" hidden="1" customWidth="1"/>
    <col min="16" max="16" width="18" style="53" hidden="1" customWidth="1"/>
    <col min="17" max="16384" width="9.140625" style="53"/>
  </cols>
  <sheetData>
    <row r="1" spans="2:14" ht="4.5" customHeight="1" thickBot="1" x14ac:dyDescent="0.3"/>
    <row r="2" spans="2:14" ht="19.5" customHeight="1" x14ac:dyDescent="0.25">
      <c r="B2" s="219"/>
      <c r="C2" s="217" t="s">
        <v>0</v>
      </c>
      <c r="D2" s="99"/>
      <c r="E2" s="99"/>
      <c r="F2" s="99"/>
      <c r="G2" s="99"/>
      <c r="H2" s="99"/>
      <c r="I2" s="99"/>
      <c r="J2" s="99"/>
      <c r="K2" s="99"/>
      <c r="L2" s="99"/>
      <c r="M2" s="129" t="s">
        <v>1</v>
      </c>
      <c r="N2" s="66" t="s">
        <v>2</v>
      </c>
    </row>
    <row r="3" spans="2:14" ht="19.5" customHeight="1" x14ac:dyDescent="0.25">
      <c r="B3" s="220"/>
      <c r="C3" s="203" t="s">
        <v>3</v>
      </c>
      <c r="D3" s="204"/>
      <c r="E3" s="204"/>
      <c r="F3" s="204"/>
      <c r="G3" s="204"/>
      <c r="H3" s="204"/>
      <c r="I3" s="204"/>
      <c r="J3" s="204"/>
      <c r="K3" s="204"/>
      <c r="L3" s="205"/>
      <c r="M3" s="130" t="s">
        <v>4</v>
      </c>
      <c r="N3" s="67">
        <v>1</v>
      </c>
    </row>
    <row r="4" spans="2:14" ht="19.5" customHeight="1" x14ac:dyDescent="0.25">
      <c r="B4" s="220"/>
      <c r="C4" s="218" t="s">
        <v>5</v>
      </c>
      <c r="D4" s="98"/>
      <c r="E4" s="98"/>
      <c r="F4" s="98"/>
      <c r="G4" s="98"/>
      <c r="H4" s="98"/>
      <c r="I4" s="98"/>
      <c r="J4" s="98"/>
      <c r="K4" s="98"/>
      <c r="L4" s="131"/>
      <c r="M4" s="130" t="s">
        <v>6</v>
      </c>
      <c r="N4" s="67" t="s">
        <v>7</v>
      </c>
    </row>
    <row r="5" spans="2:14" ht="24" customHeight="1" thickBot="1" x14ac:dyDescent="0.3">
      <c r="B5" s="221"/>
      <c r="C5" s="157" t="s">
        <v>8</v>
      </c>
      <c r="D5" s="179"/>
      <c r="E5" s="179"/>
      <c r="F5" s="179"/>
      <c r="G5" s="179"/>
      <c r="H5" s="179"/>
      <c r="I5" s="179"/>
      <c r="J5" s="179"/>
      <c r="K5" s="179"/>
      <c r="L5" s="180"/>
      <c r="M5" s="132" t="s">
        <v>9</v>
      </c>
      <c r="N5" s="68" t="s">
        <v>10</v>
      </c>
    </row>
    <row r="6" spans="2:14" ht="6" customHeight="1" x14ac:dyDescent="0.25"/>
    <row r="7" spans="2:14" s="71" customFormat="1" ht="22.5" customHeight="1" x14ac:dyDescent="0.2">
      <c r="B7" s="176" t="s">
        <v>11</v>
      </c>
      <c r="C7" s="176"/>
      <c r="D7" s="207" t="s">
        <v>12</v>
      </c>
      <c r="E7" s="207"/>
      <c r="F7" s="207"/>
      <c r="G7" s="207"/>
      <c r="H7" s="207"/>
      <c r="I7" s="207"/>
      <c r="J7" s="207"/>
      <c r="K7" s="207"/>
      <c r="L7" s="208"/>
      <c r="M7" s="133" t="s">
        <v>13</v>
      </c>
      <c r="N7" s="107">
        <v>2023</v>
      </c>
    </row>
    <row r="8" spans="2:14" s="71" customFormat="1" ht="24" customHeight="1" x14ac:dyDescent="0.2">
      <c r="B8" s="177" t="s">
        <v>14</v>
      </c>
      <c r="C8" s="177"/>
      <c r="D8" s="209" t="s">
        <v>247</v>
      </c>
      <c r="E8" s="209"/>
      <c r="F8" s="209"/>
      <c r="G8" s="209"/>
      <c r="H8" s="209"/>
      <c r="I8" s="209"/>
      <c r="J8" s="209"/>
      <c r="K8" s="209"/>
      <c r="L8" s="210"/>
      <c r="M8" s="133" t="s">
        <v>15</v>
      </c>
      <c r="N8" s="72" t="s">
        <v>16</v>
      </c>
    </row>
    <row r="9" spans="2:14" s="71" customFormat="1" ht="36" customHeight="1" x14ac:dyDescent="0.2">
      <c r="B9" s="176" t="s">
        <v>17</v>
      </c>
      <c r="C9" s="176"/>
      <c r="D9" s="191" t="s">
        <v>18</v>
      </c>
      <c r="E9" s="192"/>
      <c r="F9" s="192"/>
      <c r="G9" s="192"/>
      <c r="H9" s="192"/>
      <c r="I9" s="192"/>
      <c r="J9" s="192"/>
      <c r="K9" s="192"/>
      <c r="L9" s="193"/>
      <c r="M9" s="158"/>
      <c r="N9" s="194"/>
    </row>
    <row r="10" spans="2:14" s="71" customFormat="1" ht="35.25" customHeight="1" x14ac:dyDescent="0.2">
      <c r="B10" s="176" t="s">
        <v>19</v>
      </c>
      <c r="C10" s="176"/>
      <c r="D10" s="191" t="s">
        <v>20</v>
      </c>
      <c r="E10" s="192"/>
      <c r="F10" s="192"/>
      <c r="G10" s="192"/>
      <c r="H10" s="192"/>
      <c r="I10" s="192"/>
      <c r="J10" s="192"/>
      <c r="K10" s="192"/>
      <c r="L10" s="193"/>
      <c r="M10" s="158"/>
      <c r="N10" s="194"/>
    </row>
    <row r="11" spans="2:14" ht="22.5" customHeight="1" x14ac:dyDescent="0.25">
      <c r="B11" s="178" t="s">
        <v>21</v>
      </c>
      <c r="C11" s="178"/>
      <c r="D11" s="195" t="s">
        <v>22</v>
      </c>
      <c r="E11" s="196"/>
      <c r="F11" s="196"/>
      <c r="G11" s="196"/>
      <c r="H11" s="196"/>
      <c r="I11" s="196"/>
      <c r="J11" s="196"/>
      <c r="K11" s="196"/>
      <c r="L11" s="197"/>
      <c r="M11" s="159"/>
      <c r="N11" s="198"/>
    </row>
    <row r="12" spans="2:14" s="71" customFormat="1" ht="28.15" customHeight="1" x14ac:dyDescent="0.2">
      <c r="B12" s="199" t="s">
        <v>23</v>
      </c>
      <c r="C12" s="200"/>
      <c r="D12" s="200"/>
      <c r="E12" s="200"/>
      <c r="F12" s="200"/>
      <c r="G12" s="200"/>
      <c r="H12" s="200"/>
      <c r="I12" s="200"/>
      <c r="J12" s="200"/>
      <c r="K12" s="200"/>
      <c r="L12" s="201"/>
      <c r="M12" s="160"/>
      <c r="N12" s="202"/>
    </row>
    <row r="13" spans="2:14" s="71" customFormat="1" ht="51.75" customHeight="1" x14ac:dyDescent="0.2">
      <c r="B13" s="206" t="s">
        <v>24</v>
      </c>
      <c r="C13" s="206" t="s">
        <v>25</v>
      </c>
      <c r="D13" s="206"/>
      <c r="E13" s="206"/>
      <c r="F13" s="206"/>
      <c r="G13" s="206"/>
      <c r="H13" s="108" t="s">
        <v>26</v>
      </c>
      <c r="I13" s="108" t="s">
        <v>27</v>
      </c>
      <c r="J13" s="206" t="s">
        <v>28</v>
      </c>
      <c r="K13" s="206"/>
      <c r="L13" s="134" t="s">
        <v>29</v>
      </c>
      <c r="M13" s="133" t="s">
        <v>30</v>
      </c>
      <c r="N13" s="106" t="s">
        <v>31</v>
      </c>
    </row>
    <row r="14" spans="2:14" s="71" customFormat="1" ht="58.5" customHeight="1" x14ac:dyDescent="0.2">
      <c r="B14" s="206"/>
      <c r="C14" s="181" t="s">
        <v>249</v>
      </c>
      <c r="D14" s="182"/>
      <c r="E14" s="182"/>
      <c r="F14" s="182"/>
      <c r="G14" s="183"/>
      <c r="H14" s="80">
        <v>7</v>
      </c>
      <c r="I14" s="80"/>
      <c r="J14" s="191">
        <v>1</v>
      </c>
      <c r="K14" s="194"/>
      <c r="L14" s="135">
        <v>5</v>
      </c>
      <c r="M14" s="136" t="s">
        <v>250</v>
      </c>
      <c r="N14" s="73"/>
    </row>
    <row r="15" spans="2:14" s="71" customFormat="1" ht="15" customHeight="1" x14ac:dyDescent="0.2">
      <c r="B15" s="206" t="s">
        <v>32</v>
      </c>
      <c r="C15" s="206"/>
      <c r="D15" s="206"/>
      <c r="E15" s="206"/>
      <c r="F15" s="206"/>
      <c r="G15" s="206"/>
      <c r="H15" s="206"/>
      <c r="I15" s="206" t="s">
        <v>33</v>
      </c>
      <c r="J15" s="206"/>
      <c r="K15" s="206"/>
      <c r="L15" s="211"/>
      <c r="M15" s="165"/>
      <c r="N15" s="206"/>
    </row>
    <row r="16" spans="2:14" s="71" customFormat="1" ht="46.5" customHeight="1" x14ac:dyDescent="0.2">
      <c r="B16" s="184" t="s">
        <v>251</v>
      </c>
      <c r="C16" s="185"/>
      <c r="D16" s="185"/>
      <c r="E16" s="185"/>
      <c r="F16" s="185"/>
      <c r="G16" s="185"/>
      <c r="H16" s="186"/>
      <c r="I16" s="187" t="s">
        <v>34</v>
      </c>
      <c r="J16" s="188"/>
      <c r="K16" s="188"/>
      <c r="L16" s="189"/>
      <c r="M16" s="166"/>
      <c r="N16" s="190"/>
    </row>
    <row r="17" spans="1:20" ht="19.5" customHeight="1" x14ac:dyDescent="0.25">
      <c r="B17" s="175" t="s">
        <v>35</v>
      </c>
      <c r="C17" s="222" t="s">
        <v>36</v>
      </c>
      <c r="D17" s="222"/>
      <c r="E17" s="222"/>
      <c r="F17" s="222"/>
      <c r="G17" s="175" t="s">
        <v>37</v>
      </c>
      <c r="H17" s="175" t="s">
        <v>38</v>
      </c>
      <c r="I17" s="167" t="s">
        <v>39</v>
      </c>
      <c r="J17" s="167"/>
      <c r="K17" s="172" t="s">
        <v>40</v>
      </c>
      <c r="L17" s="137" t="s">
        <v>41</v>
      </c>
      <c r="M17" s="171" t="s">
        <v>42</v>
      </c>
      <c r="N17" s="173" t="s">
        <v>43</v>
      </c>
      <c r="O17" s="161" t="s">
        <v>44</v>
      </c>
      <c r="P17" s="162"/>
    </row>
    <row r="18" spans="1:20" ht="103.5" customHeight="1" x14ac:dyDescent="0.25">
      <c r="B18" s="175"/>
      <c r="C18" s="110" t="s">
        <v>45</v>
      </c>
      <c r="D18" s="110" t="s">
        <v>46</v>
      </c>
      <c r="E18" s="110" t="s">
        <v>47</v>
      </c>
      <c r="F18" s="110" t="s">
        <v>48</v>
      </c>
      <c r="G18" s="175"/>
      <c r="H18" s="175"/>
      <c r="I18" s="109" t="s">
        <v>49</v>
      </c>
      <c r="J18" s="109" t="s">
        <v>50</v>
      </c>
      <c r="K18" s="172"/>
      <c r="L18" s="134" t="s">
        <v>51</v>
      </c>
      <c r="M18" s="171"/>
      <c r="N18" s="174"/>
      <c r="O18" s="163"/>
      <c r="P18" s="164"/>
    </row>
    <row r="19" spans="1:20" s="71" customFormat="1" ht="30.75" customHeight="1" x14ac:dyDescent="0.2">
      <c r="A19" s="83" t="s">
        <v>239</v>
      </c>
      <c r="B19" s="212" t="s">
        <v>52</v>
      </c>
      <c r="C19" s="56"/>
      <c r="D19" s="56"/>
      <c r="E19" s="56"/>
      <c r="F19" s="56"/>
      <c r="G19" s="57"/>
      <c r="H19" s="57"/>
      <c r="I19" s="57"/>
      <c r="J19" s="57"/>
      <c r="K19" s="57"/>
      <c r="L19" s="138"/>
      <c r="M19" s="139"/>
      <c r="N19" s="57"/>
      <c r="O19" s="84" t="s">
        <v>53</v>
      </c>
      <c r="P19" s="84" t="s">
        <v>332</v>
      </c>
      <c r="S19" s="85"/>
      <c r="T19" s="125"/>
    </row>
    <row r="20" spans="1:20" s="78" customFormat="1" ht="65.25" customHeight="1" x14ac:dyDescent="0.25">
      <c r="A20" s="78" t="s">
        <v>236</v>
      </c>
      <c r="B20" s="90" t="s">
        <v>277</v>
      </c>
      <c r="C20" s="74"/>
      <c r="D20" s="74"/>
      <c r="E20" s="75"/>
      <c r="F20" s="74"/>
      <c r="G20" s="74" t="s">
        <v>299</v>
      </c>
      <c r="H20" s="74" t="s">
        <v>241</v>
      </c>
      <c r="I20" s="76">
        <v>45163</v>
      </c>
      <c r="J20" s="76">
        <v>45219</v>
      </c>
      <c r="K20" s="77" t="s">
        <v>56</v>
      </c>
      <c r="L20" s="76"/>
      <c r="M20" s="94"/>
      <c r="N20" s="95"/>
      <c r="O20" s="77" t="s">
        <v>334</v>
      </c>
      <c r="P20" s="124" t="str">
        <f>(IF(L20&lt;=J20,"ET","FT"))</f>
        <v>ET</v>
      </c>
      <c r="S20" s="79"/>
      <c r="T20" s="126"/>
    </row>
    <row r="21" spans="1:20" s="78" customFormat="1" ht="65.25" customHeight="1" x14ac:dyDescent="0.25">
      <c r="A21" s="78" t="s">
        <v>236</v>
      </c>
      <c r="B21" s="90" t="s">
        <v>280</v>
      </c>
      <c r="C21" s="74"/>
      <c r="D21" s="74"/>
      <c r="E21" s="75"/>
      <c r="F21" s="74"/>
      <c r="G21" s="74" t="s">
        <v>60</v>
      </c>
      <c r="H21" s="74" t="s">
        <v>243</v>
      </c>
      <c r="I21" s="76">
        <v>44986</v>
      </c>
      <c r="J21" s="76">
        <v>45111</v>
      </c>
      <c r="K21" s="77" t="s">
        <v>62</v>
      </c>
      <c r="L21" s="76"/>
      <c r="M21" s="105"/>
      <c r="N21" s="77"/>
      <c r="O21" s="77" t="s">
        <v>334</v>
      </c>
      <c r="P21" s="124" t="str">
        <f t="shared" ref="P21:P84" si="0">(IF(L21&lt;=J21,"ET","FT"))</f>
        <v>ET</v>
      </c>
      <c r="S21" s="79"/>
      <c r="T21" s="126"/>
    </row>
    <row r="22" spans="1:20" s="78" customFormat="1" ht="65.25" customHeight="1" x14ac:dyDescent="0.25">
      <c r="A22" s="78" t="s">
        <v>236</v>
      </c>
      <c r="B22" s="90" t="s">
        <v>281</v>
      </c>
      <c r="C22" s="74"/>
      <c r="D22" s="74"/>
      <c r="E22" s="75"/>
      <c r="F22" s="74"/>
      <c r="G22" s="74" t="s">
        <v>60</v>
      </c>
      <c r="H22" s="74" t="s">
        <v>243</v>
      </c>
      <c r="I22" s="76">
        <v>45138</v>
      </c>
      <c r="J22" s="76">
        <v>45205</v>
      </c>
      <c r="K22" s="77" t="s">
        <v>62</v>
      </c>
      <c r="L22" s="76"/>
      <c r="M22" s="105"/>
      <c r="N22" s="77"/>
      <c r="O22" s="77" t="s">
        <v>334</v>
      </c>
      <c r="P22" s="124" t="str">
        <f t="shared" si="0"/>
        <v>ET</v>
      </c>
      <c r="S22" s="79"/>
    </row>
    <row r="23" spans="1:20" s="78" customFormat="1" ht="65.25" customHeight="1" x14ac:dyDescent="0.25">
      <c r="A23" s="78" t="s">
        <v>293</v>
      </c>
      <c r="B23" s="90" t="s">
        <v>278</v>
      </c>
      <c r="C23" s="75"/>
      <c r="D23" s="74"/>
      <c r="E23" s="74"/>
      <c r="F23" s="74"/>
      <c r="G23" s="74" t="s">
        <v>299</v>
      </c>
      <c r="H23" s="74" t="s">
        <v>241</v>
      </c>
      <c r="I23" s="76">
        <v>44958</v>
      </c>
      <c r="J23" s="76">
        <v>45030</v>
      </c>
      <c r="K23" s="77" t="s">
        <v>56</v>
      </c>
      <c r="L23" s="76"/>
      <c r="M23" s="94"/>
      <c r="N23" s="95"/>
      <c r="O23" s="77" t="s">
        <v>334</v>
      </c>
      <c r="P23" s="124" t="str">
        <f t="shared" si="0"/>
        <v>ET</v>
      </c>
      <c r="S23" s="79"/>
    </row>
    <row r="24" spans="1:20" s="78" customFormat="1" ht="65.25" customHeight="1" x14ac:dyDescent="0.25">
      <c r="A24" s="78" t="s">
        <v>238</v>
      </c>
      <c r="B24" s="90" t="s">
        <v>279</v>
      </c>
      <c r="C24" s="74"/>
      <c r="D24" s="75"/>
      <c r="E24" s="74"/>
      <c r="F24" s="74"/>
      <c r="G24" s="74" t="s">
        <v>299</v>
      </c>
      <c r="H24" s="74" t="s">
        <v>241</v>
      </c>
      <c r="I24" s="76">
        <v>45013</v>
      </c>
      <c r="J24" s="76">
        <v>45077</v>
      </c>
      <c r="K24" s="77" t="s">
        <v>56</v>
      </c>
      <c r="L24" s="76"/>
      <c r="M24" s="105"/>
      <c r="N24" s="77"/>
      <c r="O24" s="77" t="s">
        <v>334</v>
      </c>
      <c r="P24" s="124" t="str">
        <f t="shared" si="0"/>
        <v>ET</v>
      </c>
      <c r="S24" s="79"/>
    </row>
    <row r="25" spans="1:20" s="78" customFormat="1" ht="65.25" customHeight="1" x14ac:dyDescent="0.25">
      <c r="A25" s="78" t="s">
        <v>237</v>
      </c>
      <c r="B25" s="90" t="s">
        <v>58</v>
      </c>
      <c r="C25" s="74"/>
      <c r="D25" s="74"/>
      <c r="E25" s="75"/>
      <c r="F25" s="74"/>
      <c r="G25" s="74" t="s">
        <v>59</v>
      </c>
      <c r="H25" s="74" t="s">
        <v>242</v>
      </c>
      <c r="I25" s="86">
        <v>44972</v>
      </c>
      <c r="J25" s="86">
        <v>45092</v>
      </c>
      <c r="K25" s="77" t="s">
        <v>56</v>
      </c>
      <c r="L25" s="76"/>
      <c r="M25" s="105"/>
      <c r="N25" s="77"/>
      <c r="O25" s="77" t="s">
        <v>334</v>
      </c>
      <c r="P25" s="124" t="str">
        <f t="shared" si="0"/>
        <v>ET</v>
      </c>
      <c r="S25" s="79"/>
    </row>
    <row r="26" spans="1:20" s="78" customFormat="1" ht="65.25" customHeight="1" x14ac:dyDescent="0.25">
      <c r="A26" s="78" t="s">
        <v>294</v>
      </c>
      <c r="B26" s="90" t="s">
        <v>285</v>
      </c>
      <c r="C26" s="74"/>
      <c r="D26" s="74"/>
      <c r="E26" s="75"/>
      <c r="F26" s="74"/>
      <c r="G26" s="74" t="s">
        <v>286</v>
      </c>
      <c r="H26" s="74" t="s">
        <v>57</v>
      </c>
      <c r="I26" s="86">
        <v>44986</v>
      </c>
      <c r="J26" s="86" t="s">
        <v>319</v>
      </c>
      <c r="K26" s="77" t="s">
        <v>56</v>
      </c>
      <c r="L26" s="86"/>
      <c r="M26" s="105"/>
      <c r="N26" s="77"/>
      <c r="O26" s="77" t="s">
        <v>334</v>
      </c>
      <c r="P26" s="124" t="str">
        <f t="shared" si="0"/>
        <v>ET</v>
      </c>
      <c r="S26" s="79"/>
    </row>
    <row r="27" spans="1:20" s="78" customFormat="1" ht="65.25" customHeight="1" x14ac:dyDescent="0.25">
      <c r="A27" s="78" t="s">
        <v>240</v>
      </c>
      <c r="B27" s="114" t="s">
        <v>287</v>
      </c>
      <c r="C27" s="74"/>
      <c r="D27" s="74"/>
      <c r="E27" s="75"/>
      <c r="F27" s="74"/>
      <c r="G27" s="74" t="s">
        <v>286</v>
      </c>
      <c r="H27" s="74" t="s">
        <v>57</v>
      </c>
      <c r="I27" s="113">
        <v>45140</v>
      </c>
      <c r="J27" s="113">
        <v>45210</v>
      </c>
      <c r="K27" s="77" t="s">
        <v>56</v>
      </c>
      <c r="L27" s="113"/>
      <c r="M27" s="105"/>
      <c r="N27" s="77"/>
      <c r="O27" s="77" t="s">
        <v>334</v>
      </c>
      <c r="P27" s="124" t="str">
        <f t="shared" si="0"/>
        <v>ET</v>
      </c>
      <c r="S27" s="79"/>
    </row>
    <row r="28" spans="1:20" s="71" customFormat="1" ht="27.75" customHeight="1" x14ac:dyDescent="0.2">
      <c r="B28" s="112" t="s">
        <v>61</v>
      </c>
      <c r="C28" s="58"/>
      <c r="D28" s="58"/>
      <c r="E28" s="58"/>
      <c r="F28" s="58"/>
      <c r="G28" s="59"/>
      <c r="H28" s="59"/>
      <c r="I28" s="59"/>
      <c r="J28" s="59"/>
      <c r="K28" s="87"/>
      <c r="L28" s="59"/>
      <c r="M28" s="59"/>
      <c r="N28" s="59"/>
      <c r="O28" s="77"/>
      <c r="S28" s="85"/>
    </row>
    <row r="29" spans="1:20" s="78" customFormat="1" ht="67.5" customHeight="1" x14ac:dyDescent="0.25">
      <c r="A29" s="78" t="s">
        <v>236</v>
      </c>
      <c r="B29" s="90" t="s">
        <v>282</v>
      </c>
      <c r="C29" s="74"/>
      <c r="D29" s="74"/>
      <c r="E29" s="75"/>
      <c r="F29" s="74"/>
      <c r="G29" s="74" t="s">
        <v>60</v>
      </c>
      <c r="H29" s="74" t="s">
        <v>243</v>
      </c>
      <c r="I29" s="76">
        <v>45019</v>
      </c>
      <c r="J29" s="76">
        <v>45077</v>
      </c>
      <c r="K29" s="77" t="s">
        <v>62</v>
      </c>
      <c r="L29" s="76"/>
      <c r="M29" s="105"/>
      <c r="N29" s="77"/>
      <c r="O29" s="77" t="s">
        <v>334</v>
      </c>
      <c r="P29" s="124" t="str">
        <f t="shared" si="0"/>
        <v>ET</v>
      </c>
      <c r="S29" s="79"/>
    </row>
    <row r="30" spans="1:20" s="78" customFormat="1" ht="67.5" customHeight="1" x14ac:dyDescent="0.25">
      <c r="A30" s="78" t="s">
        <v>236</v>
      </c>
      <c r="B30" s="90" t="s">
        <v>283</v>
      </c>
      <c r="C30" s="74"/>
      <c r="D30" s="74"/>
      <c r="E30" s="75"/>
      <c r="F30" s="74"/>
      <c r="G30" s="74" t="s">
        <v>60</v>
      </c>
      <c r="H30" s="74" t="s">
        <v>243</v>
      </c>
      <c r="I30" s="76">
        <v>45231</v>
      </c>
      <c r="J30" s="76">
        <v>45275</v>
      </c>
      <c r="K30" s="77" t="s">
        <v>62</v>
      </c>
      <c r="L30" s="76"/>
      <c r="M30" s="105"/>
      <c r="N30" s="77"/>
      <c r="O30" s="77" t="s">
        <v>334</v>
      </c>
      <c r="P30" s="124" t="str">
        <f t="shared" si="0"/>
        <v>ET</v>
      </c>
      <c r="S30" s="79"/>
    </row>
    <row r="31" spans="1:20" s="78" customFormat="1" ht="67.5" customHeight="1" x14ac:dyDescent="0.25">
      <c r="A31" s="78" t="s">
        <v>238</v>
      </c>
      <c r="B31" s="283" t="s">
        <v>335</v>
      </c>
      <c r="C31" s="284"/>
      <c r="D31" s="284"/>
      <c r="E31" s="284"/>
      <c r="F31" s="284"/>
      <c r="G31" s="284" t="s">
        <v>298</v>
      </c>
      <c r="H31" s="284" t="s">
        <v>241</v>
      </c>
      <c r="I31" s="285">
        <v>45048</v>
      </c>
      <c r="J31" s="285">
        <v>45138</v>
      </c>
      <c r="K31" s="286" t="s">
        <v>62</v>
      </c>
      <c r="L31" s="285"/>
      <c r="M31" s="287" t="s">
        <v>336</v>
      </c>
      <c r="N31" s="286"/>
      <c r="O31" s="77" t="s">
        <v>334</v>
      </c>
      <c r="P31" s="124" t="str">
        <f t="shared" si="0"/>
        <v>ET</v>
      </c>
      <c r="S31" s="79"/>
    </row>
    <row r="32" spans="1:20" s="78" customFormat="1" ht="67.5" customHeight="1" x14ac:dyDescent="0.25">
      <c r="A32" s="78" t="s">
        <v>237</v>
      </c>
      <c r="B32" s="90" t="s">
        <v>290</v>
      </c>
      <c r="C32" s="74"/>
      <c r="D32" s="74"/>
      <c r="E32" s="75"/>
      <c r="F32" s="74"/>
      <c r="G32" s="74" t="s">
        <v>59</v>
      </c>
      <c r="H32" s="74" t="s">
        <v>242</v>
      </c>
      <c r="I32" s="86">
        <v>45111</v>
      </c>
      <c r="J32" s="86">
        <v>45173</v>
      </c>
      <c r="K32" s="77" t="s">
        <v>56</v>
      </c>
      <c r="L32" s="76"/>
      <c r="M32" s="105"/>
      <c r="N32" s="77"/>
      <c r="O32" s="77" t="s">
        <v>334</v>
      </c>
      <c r="P32" s="124" t="str">
        <f t="shared" si="0"/>
        <v>ET</v>
      </c>
      <c r="S32" s="79"/>
    </row>
    <row r="33" spans="1:19" s="78" customFormat="1" ht="67.5" customHeight="1" x14ac:dyDescent="0.25">
      <c r="A33" s="78" t="s">
        <v>295</v>
      </c>
      <c r="B33" s="90" t="s">
        <v>289</v>
      </c>
      <c r="C33" s="74"/>
      <c r="D33" s="74"/>
      <c r="E33" s="75"/>
      <c r="F33" s="74"/>
      <c r="G33" s="74" t="s">
        <v>59</v>
      </c>
      <c r="H33" s="74" t="s">
        <v>242</v>
      </c>
      <c r="I33" s="86">
        <v>45099</v>
      </c>
      <c r="J33" s="86">
        <v>45128</v>
      </c>
      <c r="K33" s="77" t="s">
        <v>56</v>
      </c>
      <c r="L33" s="76"/>
      <c r="M33" s="105"/>
      <c r="N33" s="77"/>
      <c r="O33" s="77" t="s">
        <v>334</v>
      </c>
      <c r="P33" s="124" t="str">
        <f t="shared" si="0"/>
        <v>ET</v>
      </c>
      <c r="S33" s="79"/>
    </row>
    <row r="34" spans="1:19" s="88" customFormat="1" ht="17.25" customHeight="1" x14ac:dyDescent="0.2">
      <c r="B34" s="212" t="s">
        <v>63</v>
      </c>
      <c r="C34" s="60"/>
      <c r="D34" s="60"/>
      <c r="E34" s="60"/>
      <c r="F34" s="60"/>
      <c r="G34" s="60"/>
      <c r="H34" s="60"/>
      <c r="I34" s="60"/>
      <c r="J34" s="60"/>
      <c r="K34" s="89"/>
      <c r="L34" s="60"/>
      <c r="M34" s="60"/>
      <c r="N34" s="60"/>
      <c r="O34" s="77"/>
    </row>
    <row r="35" spans="1:19" s="88" customFormat="1" ht="63" customHeight="1" x14ac:dyDescent="0.2">
      <c r="B35" s="90" t="s">
        <v>306</v>
      </c>
      <c r="C35" s="121"/>
      <c r="D35" s="121"/>
      <c r="E35" s="121"/>
      <c r="F35" s="121"/>
      <c r="G35" s="74" t="s">
        <v>301</v>
      </c>
      <c r="H35" s="74" t="s">
        <v>301</v>
      </c>
      <c r="I35" s="76" t="s">
        <v>79</v>
      </c>
      <c r="J35" s="76" t="s">
        <v>79</v>
      </c>
      <c r="K35" s="122" t="s">
        <v>302</v>
      </c>
      <c r="L35" s="140"/>
      <c r="M35" s="140"/>
      <c r="N35" s="121"/>
      <c r="O35" s="77" t="s">
        <v>334</v>
      </c>
      <c r="P35" s="124" t="str">
        <f t="shared" si="0"/>
        <v>ET</v>
      </c>
    </row>
    <row r="36" spans="1:19" s="71" customFormat="1" ht="19.5" customHeight="1" x14ac:dyDescent="0.2">
      <c r="B36" s="212" t="s">
        <v>65</v>
      </c>
      <c r="C36" s="58"/>
      <c r="D36" s="58"/>
      <c r="E36" s="58"/>
      <c r="F36" s="58"/>
      <c r="G36" s="58"/>
      <c r="H36" s="58"/>
      <c r="I36" s="58"/>
      <c r="J36" s="58"/>
      <c r="K36" s="91"/>
      <c r="L36" s="58"/>
      <c r="M36" s="58"/>
      <c r="N36" s="58"/>
      <c r="O36" s="77"/>
    </row>
    <row r="37" spans="1:19" s="71" customFormat="1" ht="51.75" customHeight="1" x14ac:dyDescent="0.2">
      <c r="B37" s="90" t="s">
        <v>309</v>
      </c>
      <c r="C37" s="74"/>
      <c r="D37" s="74"/>
      <c r="E37" s="75"/>
      <c r="F37" s="74"/>
      <c r="G37" s="74" t="s">
        <v>57</v>
      </c>
      <c r="H37" s="81" t="s">
        <v>57</v>
      </c>
      <c r="I37" s="76">
        <v>45048</v>
      </c>
      <c r="J37" s="76">
        <v>45107</v>
      </c>
      <c r="K37" s="77" t="s">
        <v>62</v>
      </c>
      <c r="L37" s="76"/>
      <c r="M37" s="105"/>
      <c r="N37" s="77"/>
      <c r="O37" s="77" t="s">
        <v>334</v>
      </c>
      <c r="P37" s="124" t="str">
        <f t="shared" si="0"/>
        <v>ET</v>
      </c>
    </row>
    <row r="38" spans="1:19" s="71" customFormat="1" ht="51.75" customHeight="1" x14ac:dyDescent="0.2">
      <c r="B38" s="116" t="s">
        <v>252</v>
      </c>
      <c r="C38" s="74"/>
      <c r="D38" s="74"/>
      <c r="E38" s="75"/>
      <c r="F38" s="74"/>
      <c r="G38" s="74" t="s">
        <v>244</v>
      </c>
      <c r="H38" s="74" t="s">
        <v>244</v>
      </c>
      <c r="I38" s="76">
        <v>44929</v>
      </c>
      <c r="J38" s="76">
        <v>44981</v>
      </c>
      <c r="K38" s="77" t="s">
        <v>62</v>
      </c>
      <c r="L38" s="141"/>
      <c r="M38" s="142"/>
      <c r="N38" s="77"/>
      <c r="O38" s="77" t="s">
        <v>333</v>
      </c>
      <c r="P38" s="124" t="str">
        <f t="shared" si="0"/>
        <v>ET</v>
      </c>
    </row>
    <row r="39" spans="1:19" s="71" customFormat="1" ht="51.75" customHeight="1" x14ac:dyDescent="0.2">
      <c r="B39" s="116" t="s">
        <v>252</v>
      </c>
      <c r="C39" s="74"/>
      <c r="D39" s="74"/>
      <c r="E39" s="75"/>
      <c r="F39" s="74"/>
      <c r="G39" s="74" t="s">
        <v>244</v>
      </c>
      <c r="H39" s="74" t="s">
        <v>244</v>
      </c>
      <c r="I39" s="76">
        <v>45020</v>
      </c>
      <c r="J39" s="76">
        <v>45058</v>
      </c>
      <c r="K39" s="77" t="s">
        <v>62</v>
      </c>
      <c r="L39" s="76"/>
      <c r="M39" s="77"/>
      <c r="N39" s="77"/>
      <c r="O39" s="77" t="s">
        <v>334</v>
      </c>
      <c r="P39" s="124" t="str">
        <f t="shared" si="0"/>
        <v>ET</v>
      </c>
    </row>
    <row r="40" spans="1:19" s="71" customFormat="1" ht="51.75" customHeight="1" x14ac:dyDescent="0.2">
      <c r="B40" s="116" t="s">
        <v>252</v>
      </c>
      <c r="C40" s="74"/>
      <c r="D40" s="74"/>
      <c r="E40" s="75"/>
      <c r="F40" s="74"/>
      <c r="G40" s="74" t="s">
        <v>244</v>
      </c>
      <c r="H40" s="74" t="s">
        <v>244</v>
      </c>
      <c r="I40" s="76">
        <v>45118</v>
      </c>
      <c r="J40" s="76">
        <v>45160</v>
      </c>
      <c r="K40" s="77" t="s">
        <v>62</v>
      </c>
      <c r="L40" s="76"/>
      <c r="M40" s="105"/>
      <c r="N40" s="77"/>
      <c r="O40" s="77" t="s">
        <v>334</v>
      </c>
      <c r="P40" s="124" t="str">
        <f t="shared" si="0"/>
        <v>ET</v>
      </c>
    </row>
    <row r="41" spans="1:19" s="71" customFormat="1" ht="51.75" customHeight="1" x14ac:dyDescent="0.2">
      <c r="B41" s="116" t="s">
        <v>252</v>
      </c>
      <c r="C41" s="74"/>
      <c r="D41" s="74"/>
      <c r="E41" s="75"/>
      <c r="F41" s="74"/>
      <c r="G41" s="74" t="s">
        <v>244</v>
      </c>
      <c r="H41" s="74" t="s">
        <v>244</v>
      </c>
      <c r="I41" s="76">
        <v>45202</v>
      </c>
      <c r="J41" s="76">
        <v>45240</v>
      </c>
      <c r="K41" s="77" t="s">
        <v>62</v>
      </c>
      <c r="L41" s="76"/>
      <c r="M41" s="77"/>
      <c r="N41" s="77"/>
      <c r="O41" s="77" t="s">
        <v>334</v>
      </c>
      <c r="P41" s="124" t="str">
        <f t="shared" si="0"/>
        <v>ET</v>
      </c>
    </row>
    <row r="42" spans="1:19" s="71" customFormat="1" ht="51.75" customHeight="1" x14ac:dyDescent="0.2">
      <c r="B42" s="90" t="s">
        <v>324</v>
      </c>
      <c r="C42" s="74"/>
      <c r="D42" s="74"/>
      <c r="E42" s="75"/>
      <c r="F42" s="74"/>
      <c r="G42" s="74" t="s">
        <v>59</v>
      </c>
      <c r="H42" s="74" t="s">
        <v>242</v>
      </c>
      <c r="I42" s="76">
        <v>44986</v>
      </c>
      <c r="J42" s="76">
        <v>45016</v>
      </c>
      <c r="K42" s="77" t="s">
        <v>62</v>
      </c>
      <c r="L42" s="76"/>
      <c r="M42" s="77"/>
      <c r="N42" s="77"/>
      <c r="O42" s="77" t="s">
        <v>334</v>
      </c>
      <c r="P42" s="124" t="str">
        <f t="shared" si="0"/>
        <v>ET</v>
      </c>
    </row>
    <row r="43" spans="1:19" s="71" customFormat="1" ht="51.75" customHeight="1" x14ac:dyDescent="0.2">
      <c r="B43" s="90" t="s">
        <v>324</v>
      </c>
      <c r="C43" s="74"/>
      <c r="D43" s="74"/>
      <c r="E43" s="75"/>
      <c r="F43" s="74"/>
      <c r="G43" s="74" t="s">
        <v>59</v>
      </c>
      <c r="H43" s="74" t="s">
        <v>242</v>
      </c>
      <c r="I43" s="76">
        <v>45170</v>
      </c>
      <c r="J43" s="76">
        <v>45198</v>
      </c>
      <c r="K43" s="77" t="s">
        <v>62</v>
      </c>
      <c r="L43" s="76"/>
      <c r="M43" s="77"/>
      <c r="N43" s="77"/>
      <c r="O43" s="77" t="s">
        <v>334</v>
      </c>
      <c r="P43" s="124" t="str">
        <f t="shared" si="0"/>
        <v>ET</v>
      </c>
    </row>
    <row r="44" spans="1:19" s="71" customFormat="1" ht="51.75" customHeight="1" x14ac:dyDescent="0.2">
      <c r="B44" s="90" t="s">
        <v>325</v>
      </c>
      <c r="C44" s="74"/>
      <c r="D44" s="74"/>
      <c r="E44" s="75"/>
      <c r="F44" s="74"/>
      <c r="G44" s="74" t="s">
        <v>60</v>
      </c>
      <c r="H44" s="74" t="s">
        <v>243</v>
      </c>
      <c r="I44" s="76">
        <v>44986</v>
      </c>
      <c r="J44" s="76">
        <v>45016</v>
      </c>
      <c r="K44" s="77" t="s">
        <v>62</v>
      </c>
      <c r="L44" s="76"/>
      <c r="M44" s="77"/>
      <c r="N44" s="77"/>
      <c r="O44" s="77" t="s">
        <v>334</v>
      </c>
      <c r="P44" s="124" t="str">
        <f t="shared" si="0"/>
        <v>ET</v>
      </c>
    </row>
    <row r="45" spans="1:19" s="71" customFormat="1" ht="51.75" customHeight="1" x14ac:dyDescent="0.2">
      <c r="B45" s="90" t="s">
        <v>325</v>
      </c>
      <c r="C45" s="74"/>
      <c r="D45" s="74"/>
      <c r="E45" s="75"/>
      <c r="F45" s="74"/>
      <c r="G45" s="74" t="s">
        <v>60</v>
      </c>
      <c r="H45" s="74" t="s">
        <v>243</v>
      </c>
      <c r="I45" s="76">
        <v>45170</v>
      </c>
      <c r="J45" s="76">
        <v>45198</v>
      </c>
      <c r="K45" s="77" t="s">
        <v>62</v>
      </c>
      <c r="L45" s="76"/>
      <c r="M45" s="77"/>
      <c r="N45" s="77"/>
      <c r="O45" s="77" t="s">
        <v>334</v>
      </c>
      <c r="P45" s="124" t="str">
        <f t="shared" si="0"/>
        <v>ET</v>
      </c>
    </row>
    <row r="46" spans="1:19" s="71" customFormat="1" ht="51.75" customHeight="1" x14ac:dyDescent="0.2">
      <c r="B46" s="90" t="s">
        <v>288</v>
      </c>
      <c r="C46" s="74"/>
      <c r="D46" s="74"/>
      <c r="E46" s="75"/>
      <c r="F46" s="74"/>
      <c r="G46" s="74" t="s">
        <v>60</v>
      </c>
      <c r="H46" s="74" t="s">
        <v>243</v>
      </c>
      <c r="I46" s="76">
        <v>44936</v>
      </c>
      <c r="J46" s="76">
        <v>44985</v>
      </c>
      <c r="K46" s="77" t="s">
        <v>62</v>
      </c>
      <c r="L46" s="141"/>
      <c r="M46" s="143"/>
      <c r="N46" s="103"/>
      <c r="O46" s="77" t="s">
        <v>334</v>
      </c>
      <c r="P46" s="124" t="str">
        <f t="shared" si="0"/>
        <v>ET</v>
      </c>
    </row>
    <row r="47" spans="1:19" s="71" customFormat="1" ht="51.75" customHeight="1" x14ac:dyDescent="0.2">
      <c r="B47" s="90" t="s">
        <v>253</v>
      </c>
      <c r="C47" s="74"/>
      <c r="D47" s="74"/>
      <c r="E47" s="75"/>
      <c r="F47" s="74"/>
      <c r="G47" s="74" t="s">
        <v>60</v>
      </c>
      <c r="H47" s="74" t="s">
        <v>243</v>
      </c>
      <c r="I47" s="76">
        <v>44936</v>
      </c>
      <c r="J47" s="76">
        <v>44966</v>
      </c>
      <c r="K47" s="77" t="s">
        <v>62</v>
      </c>
      <c r="L47" s="141"/>
      <c r="M47" s="143"/>
      <c r="N47" s="102"/>
      <c r="O47" s="77" t="s">
        <v>334</v>
      </c>
      <c r="P47" s="124" t="str">
        <f t="shared" si="0"/>
        <v>ET</v>
      </c>
    </row>
    <row r="48" spans="1:19" s="71" customFormat="1" ht="51.75" customHeight="1" x14ac:dyDescent="0.2">
      <c r="B48" s="90" t="s">
        <v>254</v>
      </c>
      <c r="C48" s="74"/>
      <c r="D48" s="74"/>
      <c r="E48" s="75"/>
      <c r="F48" s="74"/>
      <c r="G48" s="74" t="s">
        <v>57</v>
      </c>
      <c r="H48" s="74" t="s">
        <v>57</v>
      </c>
      <c r="I48" s="76">
        <v>44978</v>
      </c>
      <c r="J48" s="76">
        <v>45002</v>
      </c>
      <c r="K48" s="77" t="s">
        <v>66</v>
      </c>
      <c r="L48" s="76"/>
      <c r="M48" s="77"/>
      <c r="N48" s="103"/>
      <c r="O48" s="77" t="s">
        <v>334</v>
      </c>
      <c r="P48" s="124" t="str">
        <f t="shared" si="0"/>
        <v>ET</v>
      </c>
    </row>
    <row r="49" spans="2:16" s="71" customFormat="1" ht="51.75" customHeight="1" x14ac:dyDescent="0.2">
      <c r="B49" s="90" t="s">
        <v>326</v>
      </c>
      <c r="C49" s="75"/>
      <c r="D49" s="74"/>
      <c r="E49" s="74"/>
      <c r="F49" s="74"/>
      <c r="G49" s="74" t="s">
        <v>57</v>
      </c>
      <c r="H49" s="81" t="s">
        <v>57</v>
      </c>
      <c r="I49" s="76">
        <v>45170</v>
      </c>
      <c r="J49" s="76">
        <v>45205</v>
      </c>
      <c r="K49" s="77" t="s">
        <v>62</v>
      </c>
      <c r="L49" s="76"/>
      <c r="M49" s="105"/>
      <c r="N49" s="77"/>
      <c r="O49" s="77" t="s">
        <v>334</v>
      </c>
      <c r="P49" s="124" t="str">
        <f t="shared" si="0"/>
        <v>ET</v>
      </c>
    </row>
    <row r="50" spans="2:16" s="71" customFormat="1" ht="51.75" customHeight="1" x14ac:dyDescent="0.2">
      <c r="B50" s="90" t="s">
        <v>255</v>
      </c>
      <c r="C50" s="74"/>
      <c r="D50" s="74"/>
      <c r="E50" s="74"/>
      <c r="F50" s="75"/>
      <c r="G50" s="74" t="s">
        <v>57</v>
      </c>
      <c r="H50" s="74" t="s">
        <v>57</v>
      </c>
      <c r="I50" s="76" t="s">
        <v>310</v>
      </c>
      <c r="J50" s="76" t="s">
        <v>310</v>
      </c>
      <c r="K50" s="77" t="s">
        <v>66</v>
      </c>
      <c r="L50" s="141"/>
      <c r="M50" s="143"/>
      <c r="N50" s="102"/>
      <c r="O50" s="77" t="s">
        <v>334</v>
      </c>
      <c r="P50" s="124" t="str">
        <f t="shared" si="0"/>
        <v>ET</v>
      </c>
    </row>
    <row r="51" spans="2:16" s="71" customFormat="1" ht="51.75" customHeight="1" x14ac:dyDescent="0.2">
      <c r="B51" s="90" t="s">
        <v>256</v>
      </c>
      <c r="C51" s="75"/>
      <c r="D51" s="75"/>
      <c r="E51" s="75"/>
      <c r="F51" s="75"/>
      <c r="G51" s="74" t="s">
        <v>244</v>
      </c>
      <c r="H51" s="74" t="s">
        <v>244</v>
      </c>
      <c r="I51" s="76">
        <v>44929</v>
      </c>
      <c r="J51" s="76">
        <v>44957</v>
      </c>
      <c r="K51" s="77" t="s">
        <v>66</v>
      </c>
      <c r="L51" s="141"/>
      <c r="M51" s="142"/>
      <c r="N51" s="77"/>
      <c r="O51" s="77" t="s">
        <v>331</v>
      </c>
      <c r="P51" s="124" t="str">
        <f t="shared" si="0"/>
        <v>ET</v>
      </c>
    </row>
    <row r="52" spans="2:16" s="71" customFormat="1" ht="51.75" customHeight="1" x14ac:dyDescent="0.2">
      <c r="B52" s="90" t="s">
        <v>256</v>
      </c>
      <c r="C52" s="75"/>
      <c r="D52" s="75"/>
      <c r="E52" s="75"/>
      <c r="F52" s="75"/>
      <c r="G52" s="74" t="s">
        <v>244</v>
      </c>
      <c r="H52" s="74" t="s">
        <v>244</v>
      </c>
      <c r="I52" s="76">
        <v>45111</v>
      </c>
      <c r="J52" s="76">
        <v>45138</v>
      </c>
      <c r="K52" s="77" t="s">
        <v>62</v>
      </c>
      <c r="L52" s="76"/>
      <c r="M52" s="105"/>
      <c r="N52" s="77"/>
      <c r="O52" s="77" t="s">
        <v>334</v>
      </c>
      <c r="P52" s="124" t="str">
        <f t="shared" si="0"/>
        <v>ET</v>
      </c>
    </row>
    <row r="53" spans="2:16" s="71" customFormat="1" ht="51.75" customHeight="1" x14ac:dyDescent="0.2">
      <c r="B53" s="90" t="s">
        <v>257</v>
      </c>
      <c r="C53" s="75"/>
      <c r="D53" s="75"/>
      <c r="E53" s="75"/>
      <c r="F53" s="75"/>
      <c r="G53" s="74" t="s">
        <v>57</v>
      </c>
      <c r="H53" s="74" t="s">
        <v>57</v>
      </c>
      <c r="I53" s="76">
        <v>44936</v>
      </c>
      <c r="J53" s="76">
        <v>44970</v>
      </c>
      <c r="K53" s="77" t="s">
        <v>68</v>
      </c>
      <c r="L53" s="141"/>
      <c r="M53" s="143"/>
      <c r="N53" s="77"/>
      <c r="O53" s="77" t="s">
        <v>334</v>
      </c>
      <c r="P53" s="124" t="str">
        <f t="shared" si="0"/>
        <v>ET</v>
      </c>
    </row>
    <row r="54" spans="2:16" s="71" customFormat="1" ht="45" customHeight="1" x14ac:dyDescent="0.2">
      <c r="B54" s="90" t="s">
        <v>258</v>
      </c>
      <c r="C54" s="75"/>
      <c r="D54" s="75"/>
      <c r="E54" s="75"/>
      <c r="F54" s="75"/>
      <c r="G54" s="74" t="s">
        <v>57</v>
      </c>
      <c r="H54" s="74" t="s">
        <v>57</v>
      </c>
      <c r="I54" s="76">
        <v>44936</v>
      </c>
      <c r="J54" s="76">
        <v>44970</v>
      </c>
      <c r="K54" s="77" t="s">
        <v>68</v>
      </c>
      <c r="L54" s="141"/>
      <c r="M54" s="143"/>
      <c r="N54" s="77"/>
      <c r="O54" s="77" t="s">
        <v>334</v>
      </c>
      <c r="P54" s="124" t="str">
        <f t="shared" si="0"/>
        <v>ET</v>
      </c>
    </row>
    <row r="55" spans="2:16" s="71" customFormat="1" ht="45" customHeight="1" x14ac:dyDescent="0.2">
      <c r="B55" s="90" t="s">
        <v>259</v>
      </c>
      <c r="C55" s="75"/>
      <c r="D55" s="75"/>
      <c r="E55" s="75"/>
      <c r="F55" s="75"/>
      <c r="G55" s="74" t="s">
        <v>57</v>
      </c>
      <c r="H55" s="74" t="s">
        <v>57</v>
      </c>
      <c r="I55" s="76">
        <v>44936</v>
      </c>
      <c r="J55" s="76">
        <v>44970</v>
      </c>
      <c r="K55" s="77" t="s">
        <v>68</v>
      </c>
      <c r="L55" s="141"/>
      <c r="M55" s="143"/>
      <c r="N55" s="77"/>
      <c r="O55" s="77" t="s">
        <v>334</v>
      </c>
      <c r="P55" s="124" t="str">
        <f t="shared" si="0"/>
        <v>ET</v>
      </c>
    </row>
    <row r="56" spans="2:16" s="71" customFormat="1" ht="45" customHeight="1" x14ac:dyDescent="0.2">
      <c r="B56" s="90" t="s">
        <v>260</v>
      </c>
      <c r="C56" s="75"/>
      <c r="D56" s="75"/>
      <c r="E56" s="75"/>
      <c r="F56" s="75"/>
      <c r="G56" s="74" t="s">
        <v>57</v>
      </c>
      <c r="H56" s="74" t="s">
        <v>57</v>
      </c>
      <c r="I56" s="76">
        <v>44936</v>
      </c>
      <c r="J56" s="76">
        <v>44970</v>
      </c>
      <c r="K56" s="77" t="s">
        <v>68</v>
      </c>
      <c r="L56" s="141"/>
      <c r="M56" s="143"/>
      <c r="N56" s="77"/>
      <c r="O56" s="77" t="s">
        <v>334</v>
      </c>
      <c r="P56" s="124" t="str">
        <f t="shared" si="0"/>
        <v>ET</v>
      </c>
    </row>
    <row r="57" spans="2:16" s="71" customFormat="1" ht="45" customHeight="1" x14ac:dyDescent="0.2">
      <c r="B57" s="90" t="s">
        <v>261</v>
      </c>
      <c r="C57" s="75"/>
      <c r="D57" s="75"/>
      <c r="E57" s="75"/>
      <c r="F57" s="75"/>
      <c r="G57" s="74" t="s">
        <v>57</v>
      </c>
      <c r="H57" s="74" t="s">
        <v>57</v>
      </c>
      <c r="I57" s="76">
        <v>44936</v>
      </c>
      <c r="J57" s="76">
        <v>44970</v>
      </c>
      <c r="K57" s="77" t="s">
        <v>68</v>
      </c>
      <c r="L57" s="141"/>
      <c r="M57" s="143"/>
      <c r="N57" s="77"/>
      <c r="O57" s="77" t="s">
        <v>334</v>
      </c>
      <c r="P57" s="124" t="str">
        <f t="shared" si="0"/>
        <v>ET</v>
      </c>
    </row>
    <row r="58" spans="2:16" s="71" customFormat="1" ht="45" customHeight="1" x14ac:dyDescent="0.2">
      <c r="B58" s="90" t="s">
        <v>262</v>
      </c>
      <c r="C58" s="75"/>
      <c r="D58" s="75"/>
      <c r="E58" s="75"/>
      <c r="F58" s="75"/>
      <c r="G58" s="74" t="s">
        <v>57</v>
      </c>
      <c r="H58" s="74" t="s">
        <v>57</v>
      </c>
      <c r="I58" s="76">
        <v>44936</v>
      </c>
      <c r="J58" s="76">
        <v>44970</v>
      </c>
      <c r="K58" s="77" t="s">
        <v>68</v>
      </c>
      <c r="L58" s="141"/>
      <c r="M58" s="143"/>
      <c r="N58" s="77"/>
      <c r="O58" s="77" t="s">
        <v>334</v>
      </c>
      <c r="P58" s="124" t="str">
        <f t="shared" si="0"/>
        <v>ET</v>
      </c>
    </row>
    <row r="59" spans="2:16" s="71" customFormat="1" ht="45" customHeight="1" x14ac:dyDescent="0.2">
      <c r="B59" s="90" t="s">
        <v>263</v>
      </c>
      <c r="C59" s="75"/>
      <c r="D59" s="75"/>
      <c r="E59" s="75"/>
      <c r="F59" s="75"/>
      <c r="G59" s="74" t="s">
        <v>57</v>
      </c>
      <c r="H59" s="74" t="s">
        <v>57</v>
      </c>
      <c r="I59" s="76">
        <v>44936</v>
      </c>
      <c r="J59" s="76">
        <v>44970</v>
      </c>
      <c r="K59" s="77" t="s">
        <v>68</v>
      </c>
      <c r="L59" s="141"/>
      <c r="M59" s="143"/>
      <c r="N59" s="77"/>
      <c r="O59" s="77" t="s">
        <v>334</v>
      </c>
      <c r="P59" s="124" t="str">
        <f t="shared" si="0"/>
        <v>ET</v>
      </c>
    </row>
    <row r="60" spans="2:16" s="71" customFormat="1" ht="45" customHeight="1" x14ac:dyDescent="0.2">
      <c r="B60" s="90" t="s">
        <v>264</v>
      </c>
      <c r="C60" s="75"/>
      <c r="D60" s="75"/>
      <c r="E60" s="75"/>
      <c r="F60" s="75"/>
      <c r="G60" s="74" t="s">
        <v>57</v>
      </c>
      <c r="H60" s="74" t="s">
        <v>57</v>
      </c>
      <c r="I60" s="76">
        <v>44936</v>
      </c>
      <c r="J60" s="76">
        <v>44970</v>
      </c>
      <c r="K60" s="77" t="s">
        <v>68</v>
      </c>
      <c r="L60" s="141"/>
      <c r="M60" s="143"/>
      <c r="N60" s="77"/>
      <c r="O60" s="77" t="s">
        <v>334</v>
      </c>
      <c r="P60" s="124" t="str">
        <f t="shared" si="0"/>
        <v>ET</v>
      </c>
    </row>
    <row r="61" spans="2:16" s="71" customFormat="1" ht="45" customHeight="1" x14ac:dyDescent="0.2">
      <c r="B61" s="90" t="s">
        <v>265</v>
      </c>
      <c r="C61" s="75"/>
      <c r="D61" s="75"/>
      <c r="E61" s="75"/>
      <c r="F61" s="75"/>
      <c r="G61" s="74" t="s">
        <v>57</v>
      </c>
      <c r="H61" s="74" t="s">
        <v>57</v>
      </c>
      <c r="I61" s="76">
        <v>44936</v>
      </c>
      <c r="J61" s="76">
        <v>44970</v>
      </c>
      <c r="K61" s="77" t="s">
        <v>68</v>
      </c>
      <c r="L61" s="141"/>
      <c r="M61" s="143"/>
      <c r="N61" s="77"/>
      <c r="O61" s="77" t="s">
        <v>334</v>
      </c>
      <c r="P61" s="124" t="str">
        <f t="shared" si="0"/>
        <v>ET</v>
      </c>
    </row>
    <row r="62" spans="2:16" s="71" customFormat="1" ht="45" customHeight="1" x14ac:dyDescent="0.2">
      <c r="B62" s="90" t="s">
        <v>266</v>
      </c>
      <c r="C62" s="74"/>
      <c r="D62" s="74"/>
      <c r="E62" s="75"/>
      <c r="F62" s="74"/>
      <c r="G62" s="74" t="s">
        <v>57</v>
      </c>
      <c r="H62" s="74" t="s">
        <v>57</v>
      </c>
      <c r="I62" s="76">
        <v>45048</v>
      </c>
      <c r="J62" s="76">
        <v>45107</v>
      </c>
      <c r="K62" s="77" t="s">
        <v>284</v>
      </c>
      <c r="L62" s="76"/>
      <c r="M62" s="101"/>
      <c r="N62" s="77"/>
      <c r="O62" s="77" t="s">
        <v>334</v>
      </c>
      <c r="P62" s="124" t="str">
        <f t="shared" si="0"/>
        <v>ET</v>
      </c>
    </row>
    <row r="63" spans="2:16" s="71" customFormat="1" ht="45" customHeight="1" x14ac:dyDescent="0.2">
      <c r="B63" s="90" t="s">
        <v>327</v>
      </c>
      <c r="C63" s="74"/>
      <c r="D63" s="74"/>
      <c r="E63" s="75"/>
      <c r="F63" s="74"/>
      <c r="G63" s="74" t="s">
        <v>244</v>
      </c>
      <c r="H63" s="74" t="s">
        <v>245</v>
      </c>
      <c r="I63" s="76">
        <v>45048</v>
      </c>
      <c r="J63" s="76">
        <v>45077</v>
      </c>
      <c r="K63" s="77" t="s">
        <v>62</v>
      </c>
      <c r="L63" s="76"/>
      <c r="M63" s="105"/>
      <c r="N63" s="77"/>
      <c r="O63" s="77" t="s">
        <v>334</v>
      </c>
      <c r="P63" s="124" t="str">
        <f t="shared" si="0"/>
        <v>ET</v>
      </c>
    </row>
    <row r="64" spans="2:16" s="71" customFormat="1" ht="45" customHeight="1" x14ac:dyDescent="0.2">
      <c r="B64" s="90" t="s">
        <v>327</v>
      </c>
      <c r="C64" s="74"/>
      <c r="D64" s="74"/>
      <c r="E64" s="75"/>
      <c r="F64" s="74"/>
      <c r="G64" s="74" t="s">
        <v>244</v>
      </c>
      <c r="H64" s="74" t="s">
        <v>245</v>
      </c>
      <c r="I64" s="76">
        <v>45170</v>
      </c>
      <c r="J64" s="76">
        <v>45198</v>
      </c>
      <c r="K64" s="77" t="s">
        <v>62</v>
      </c>
      <c r="L64" s="76"/>
      <c r="M64" s="105"/>
      <c r="N64" s="77"/>
      <c r="O64" s="77" t="s">
        <v>334</v>
      </c>
      <c r="P64" s="124" t="str">
        <f t="shared" si="0"/>
        <v>ET</v>
      </c>
    </row>
    <row r="65" spans="2:19" s="78" customFormat="1" ht="45" customHeight="1" x14ac:dyDescent="0.25">
      <c r="B65" s="90" t="s">
        <v>267</v>
      </c>
      <c r="C65" s="75"/>
      <c r="D65" s="74"/>
      <c r="E65" s="74"/>
      <c r="F65" s="74"/>
      <c r="G65" s="74" t="s">
        <v>244</v>
      </c>
      <c r="H65" s="74" t="s">
        <v>244</v>
      </c>
      <c r="I65" s="76">
        <v>44928</v>
      </c>
      <c r="J65" s="76">
        <v>44942</v>
      </c>
      <c r="K65" s="77" t="s">
        <v>62</v>
      </c>
      <c r="L65" s="141"/>
      <c r="M65" s="142"/>
      <c r="N65" s="96"/>
      <c r="O65" s="77" t="s">
        <v>54</v>
      </c>
      <c r="P65" s="124" t="str">
        <f t="shared" si="0"/>
        <v>ET</v>
      </c>
      <c r="S65" s="79"/>
    </row>
    <row r="66" spans="2:19" s="78" customFormat="1" ht="45" customHeight="1" x14ac:dyDescent="0.25">
      <c r="B66" s="90" t="s">
        <v>267</v>
      </c>
      <c r="C66" s="75"/>
      <c r="D66" s="74"/>
      <c r="E66" s="74"/>
      <c r="F66" s="74"/>
      <c r="G66" s="74" t="s">
        <v>244</v>
      </c>
      <c r="H66" s="74" t="s">
        <v>244</v>
      </c>
      <c r="I66" s="76">
        <v>45034</v>
      </c>
      <c r="J66" s="76">
        <v>45061</v>
      </c>
      <c r="K66" s="77" t="s">
        <v>62</v>
      </c>
      <c r="L66" s="76"/>
      <c r="M66" s="77"/>
      <c r="N66" s="77"/>
      <c r="O66" s="77" t="s">
        <v>334</v>
      </c>
      <c r="P66" s="124" t="str">
        <f t="shared" si="0"/>
        <v>ET</v>
      </c>
      <c r="S66" s="79"/>
    </row>
    <row r="67" spans="2:19" s="78" customFormat="1" ht="45" customHeight="1" x14ac:dyDescent="0.25">
      <c r="B67" s="90" t="s">
        <v>267</v>
      </c>
      <c r="C67" s="75"/>
      <c r="D67" s="74"/>
      <c r="E67" s="74"/>
      <c r="F67" s="74"/>
      <c r="G67" s="74" t="s">
        <v>244</v>
      </c>
      <c r="H67" s="74" t="s">
        <v>244</v>
      </c>
      <c r="I67" s="76">
        <v>45160</v>
      </c>
      <c r="J67" s="76">
        <v>45183</v>
      </c>
      <c r="K67" s="77" t="s">
        <v>62</v>
      </c>
      <c r="L67" s="76"/>
      <c r="M67" s="77"/>
      <c r="N67" s="77"/>
      <c r="O67" s="77" t="s">
        <v>334</v>
      </c>
      <c r="P67" s="124" t="str">
        <f t="shared" si="0"/>
        <v>ET</v>
      </c>
      <c r="S67" s="79"/>
    </row>
    <row r="68" spans="2:19" s="78" customFormat="1" ht="45" customHeight="1" x14ac:dyDescent="0.25">
      <c r="B68" s="90" t="s">
        <v>268</v>
      </c>
      <c r="C68" s="75"/>
      <c r="D68" s="74"/>
      <c r="E68" s="74"/>
      <c r="F68" s="74"/>
      <c r="G68" s="74" t="s">
        <v>244</v>
      </c>
      <c r="H68" s="74" t="s">
        <v>244</v>
      </c>
      <c r="I68" s="76">
        <v>44949</v>
      </c>
      <c r="J68" s="76">
        <v>44960</v>
      </c>
      <c r="K68" s="77" t="s">
        <v>67</v>
      </c>
      <c r="L68" s="141"/>
      <c r="M68" s="142"/>
      <c r="N68" s="97"/>
      <c r="O68" s="77" t="s">
        <v>334</v>
      </c>
      <c r="P68" s="124" t="str">
        <f t="shared" si="0"/>
        <v>ET</v>
      </c>
      <c r="S68" s="79"/>
    </row>
    <row r="69" spans="2:19" s="78" customFormat="1" ht="45" customHeight="1" x14ac:dyDescent="0.25">
      <c r="B69" s="90" t="s">
        <v>269</v>
      </c>
      <c r="C69" s="74"/>
      <c r="D69" s="74"/>
      <c r="E69" s="75"/>
      <c r="F69" s="81"/>
      <c r="G69" s="74" t="s">
        <v>57</v>
      </c>
      <c r="H69" s="74" t="s">
        <v>57</v>
      </c>
      <c r="I69" s="76">
        <v>45139</v>
      </c>
      <c r="J69" s="76">
        <v>45198</v>
      </c>
      <c r="K69" s="77" t="s">
        <v>284</v>
      </c>
      <c r="L69" s="76"/>
      <c r="M69" s="101"/>
      <c r="N69" s="77"/>
      <c r="O69" s="77" t="s">
        <v>334</v>
      </c>
      <c r="P69" s="124" t="str">
        <f t="shared" si="0"/>
        <v>ET</v>
      </c>
      <c r="S69" s="79"/>
    </row>
    <row r="70" spans="2:19" s="78" customFormat="1" ht="45" customHeight="1" x14ac:dyDescent="0.25">
      <c r="B70" s="90" t="s">
        <v>311</v>
      </c>
      <c r="C70" s="75"/>
      <c r="D70" s="75"/>
      <c r="E70" s="75"/>
      <c r="F70" s="75"/>
      <c r="G70" s="74" t="s">
        <v>57</v>
      </c>
      <c r="H70" s="74" t="s">
        <v>57</v>
      </c>
      <c r="I70" s="117" t="s">
        <v>312</v>
      </c>
      <c r="J70" s="76"/>
      <c r="K70" s="77" t="s">
        <v>70</v>
      </c>
      <c r="L70" s="144"/>
      <c r="M70" s="143"/>
      <c r="N70" s="104"/>
      <c r="O70" s="77" t="s">
        <v>334</v>
      </c>
      <c r="P70" s="124" t="str">
        <f t="shared" si="0"/>
        <v>ET</v>
      </c>
      <c r="S70" s="79"/>
    </row>
    <row r="71" spans="2:19" s="78" customFormat="1" ht="45" customHeight="1" x14ac:dyDescent="0.25">
      <c r="B71" s="90" t="s">
        <v>311</v>
      </c>
      <c r="C71" s="75"/>
      <c r="D71" s="75"/>
      <c r="E71" s="75"/>
      <c r="F71" s="75"/>
      <c r="G71" s="74" t="s">
        <v>57</v>
      </c>
      <c r="H71" s="74" t="s">
        <v>57</v>
      </c>
      <c r="I71" s="117" t="s">
        <v>313</v>
      </c>
      <c r="J71" s="76"/>
      <c r="K71" s="77" t="s">
        <v>70</v>
      </c>
      <c r="L71" s="144"/>
      <c r="M71" s="143"/>
      <c r="N71" s="104"/>
      <c r="O71" s="77" t="s">
        <v>334</v>
      </c>
      <c r="P71" s="124" t="str">
        <f t="shared" si="0"/>
        <v>ET</v>
      </c>
      <c r="S71" s="79"/>
    </row>
    <row r="72" spans="2:19" s="78" customFormat="1" ht="45" customHeight="1" x14ac:dyDescent="0.25">
      <c r="B72" s="90" t="s">
        <v>311</v>
      </c>
      <c r="C72" s="75"/>
      <c r="D72" s="75"/>
      <c r="E72" s="75"/>
      <c r="F72" s="75"/>
      <c r="G72" s="74" t="s">
        <v>57</v>
      </c>
      <c r="H72" s="74" t="s">
        <v>57</v>
      </c>
      <c r="I72" s="117" t="s">
        <v>314</v>
      </c>
      <c r="J72" s="76"/>
      <c r="K72" s="77" t="s">
        <v>70</v>
      </c>
      <c r="L72" s="144"/>
      <c r="M72" s="143"/>
      <c r="N72" s="104"/>
      <c r="O72" s="77" t="s">
        <v>334</v>
      </c>
      <c r="P72" s="124" t="str">
        <f t="shared" si="0"/>
        <v>ET</v>
      </c>
      <c r="S72" s="79"/>
    </row>
    <row r="73" spans="2:19" s="78" customFormat="1" ht="45" customHeight="1" x14ac:dyDescent="0.25">
      <c r="B73" s="90" t="s">
        <v>292</v>
      </c>
      <c r="C73" s="74"/>
      <c r="D73" s="74"/>
      <c r="E73" s="75"/>
      <c r="F73" s="74"/>
      <c r="G73" s="74" t="s">
        <v>69</v>
      </c>
      <c r="H73" s="74" t="s">
        <v>246</v>
      </c>
      <c r="I73" s="76">
        <v>44986</v>
      </c>
      <c r="J73" s="76">
        <v>45044</v>
      </c>
      <c r="K73" s="77" t="s">
        <v>62</v>
      </c>
      <c r="L73" s="76"/>
      <c r="M73" s="77"/>
      <c r="N73" s="77"/>
      <c r="O73" s="77" t="s">
        <v>334</v>
      </c>
      <c r="P73" s="124" t="str">
        <f t="shared" si="0"/>
        <v>ET</v>
      </c>
      <c r="S73" s="79"/>
    </row>
    <row r="74" spans="2:19" s="78" customFormat="1" ht="45" customHeight="1" x14ac:dyDescent="0.25">
      <c r="B74" s="90" t="s">
        <v>292</v>
      </c>
      <c r="C74" s="74"/>
      <c r="D74" s="74"/>
      <c r="E74" s="75"/>
      <c r="F74" s="74"/>
      <c r="G74" s="74" t="s">
        <v>69</v>
      </c>
      <c r="H74" s="74" t="s">
        <v>246</v>
      </c>
      <c r="I74" s="76">
        <v>45160</v>
      </c>
      <c r="J74" s="76">
        <v>45198</v>
      </c>
      <c r="K74" s="77" t="s">
        <v>62</v>
      </c>
      <c r="L74" s="76"/>
      <c r="M74" s="77"/>
      <c r="N74" s="77"/>
      <c r="O74" s="77" t="s">
        <v>334</v>
      </c>
      <c r="P74" s="124" t="str">
        <f t="shared" si="0"/>
        <v>ET</v>
      </c>
      <c r="S74" s="79"/>
    </row>
    <row r="75" spans="2:19" s="78" customFormat="1" ht="45" customHeight="1" x14ac:dyDescent="0.25">
      <c r="B75" s="90" t="s">
        <v>270</v>
      </c>
      <c r="C75" s="74"/>
      <c r="D75" s="74"/>
      <c r="E75" s="75"/>
      <c r="F75" s="74"/>
      <c r="G75" s="74" t="s">
        <v>57</v>
      </c>
      <c r="H75" s="74" t="s">
        <v>57</v>
      </c>
      <c r="I75" s="76">
        <v>44958</v>
      </c>
      <c r="J75" s="76">
        <v>45000</v>
      </c>
      <c r="K75" s="77" t="s">
        <v>62</v>
      </c>
      <c r="L75" s="76"/>
      <c r="M75" s="77"/>
      <c r="N75" s="77"/>
      <c r="O75" s="77" t="s">
        <v>334</v>
      </c>
      <c r="P75" s="124" t="str">
        <f t="shared" si="0"/>
        <v>ET</v>
      </c>
      <c r="S75" s="79"/>
    </row>
    <row r="76" spans="2:19" s="78" customFormat="1" ht="65.25" customHeight="1" x14ac:dyDescent="0.25">
      <c r="B76" s="90" t="s">
        <v>328</v>
      </c>
      <c r="C76" s="75"/>
      <c r="D76" s="74"/>
      <c r="E76" s="74"/>
      <c r="F76" s="74"/>
      <c r="G76" s="74" t="s">
        <v>244</v>
      </c>
      <c r="H76" s="74" t="s">
        <v>244</v>
      </c>
      <c r="I76" s="76">
        <v>45020</v>
      </c>
      <c r="J76" s="76">
        <v>45058</v>
      </c>
      <c r="K76" s="77" t="s">
        <v>62</v>
      </c>
      <c r="L76" s="76"/>
      <c r="M76" s="77"/>
      <c r="N76" s="77"/>
      <c r="O76" s="77" t="s">
        <v>334</v>
      </c>
      <c r="P76" s="124" t="str">
        <f t="shared" si="0"/>
        <v>ET</v>
      </c>
      <c r="S76" s="79"/>
    </row>
    <row r="77" spans="2:19" s="78" customFormat="1" ht="65.25" customHeight="1" x14ac:dyDescent="0.25">
      <c r="B77" s="90" t="s">
        <v>328</v>
      </c>
      <c r="C77" s="75"/>
      <c r="D77" s="74"/>
      <c r="E77" s="74"/>
      <c r="F77" s="74"/>
      <c r="G77" s="74" t="s">
        <v>244</v>
      </c>
      <c r="H77" s="74" t="s">
        <v>244</v>
      </c>
      <c r="I77" s="76">
        <v>45139</v>
      </c>
      <c r="J77" s="76">
        <v>45177</v>
      </c>
      <c r="K77" s="77" t="s">
        <v>62</v>
      </c>
      <c r="L77" s="76"/>
      <c r="M77" s="77"/>
      <c r="N77" s="77"/>
      <c r="O77" s="77" t="s">
        <v>334</v>
      </c>
      <c r="P77" s="124" t="str">
        <f t="shared" si="0"/>
        <v>ET</v>
      </c>
      <c r="S77" s="79"/>
    </row>
    <row r="78" spans="2:19" s="78" customFormat="1" ht="65.25" customHeight="1" x14ac:dyDescent="0.25">
      <c r="B78" s="90" t="s">
        <v>271</v>
      </c>
      <c r="C78" s="74"/>
      <c r="D78" s="74"/>
      <c r="E78" s="74"/>
      <c r="F78" s="75"/>
      <c r="G78" s="74" t="s">
        <v>57</v>
      </c>
      <c r="H78" s="74" t="s">
        <v>57</v>
      </c>
      <c r="I78" s="76">
        <v>44946</v>
      </c>
      <c r="J78" s="76">
        <v>44972</v>
      </c>
      <c r="K78" s="77" t="s">
        <v>71</v>
      </c>
      <c r="L78" s="141"/>
      <c r="M78" s="143"/>
      <c r="N78" s="77"/>
      <c r="O78" s="77" t="s">
        <v>334</v>
      </c>
      <c r="P78" s="124" t="str">
        <f t="shared" si="0"/>
        <v>ET</v>
      </c>
      <c r="S78" s="79"/>
    </row>
    <row r="79" spans="2:19" s="78" customFormat="1" ht="65.25" customHeight="1" x14ac:dyDescent="0.25">
      <c r="B79" s="90" t="s">
        <v>272</v>
      </c>
      <c r="C79" s="75"/>
      <c r="D79" s="75"/>
      <c r="E79" s="75"/>
      <c r="F79" s="75"/>
      <c r="G79" s="74" t="s">
        <v>57</v>
      </c>
      <c r="H79" s="74" t="s">
        <v>57</v>
      </c>
      <c r="I79" s="76">
        <v>44946</v>
      </c>
      <c r="J79" s="76">
        <v>44972</v>
      </c>
      <c r="K79" s="77" t="s">
        <v>70</v>
      </c>
      <c r="L79" s="141"/>
      <c r="M79" s="143"/>
      <c r="N79" s="77"/>
      <c r="O79" s="77" t="s">
        <v>334</v>
      </c>
      <c r="P79" s="124" t="str">
        <f t="shared" si="0"/>
        <v>ET</v>
      </c>
      <c r="S79" s="79"/>
    </row>
    <row r="80" spans="2:19" s="78" customFormat="1" ht="65.25" customHeight="1" x14ac:dyDescent="0.25">
      <c r="B80" s="90" t="s">
        <v>329</v>
      </c>
      <c r="C80" s="75"/>
      <c r="D80" s="74"/>
      <c r="E80" s="74"/>
      <c r="F80" s="74"/>
      <c r="G80" s="74" t="s">
        <v>55</v>
      </c>
      <c r="H80" s="74" t="s">
        <v>241</v>
      </c>
      <c r="I80" s="76">
        <v>45105</v>
      </c>
      <c r="J80" s="76">
        <v>45168</v>
      </c>
      <c r="K80" s="77" t="s">
        <v>62</v>
      </c>
      <c r="L80" s="76"/>
      <c r="M80" s="77"/>
      <c r="N80" s="77"/>
      <c r="O80" s="77" t="s">
        <v>334</v>
      </c>
      <c r="P80" s="124" t="str">
        <f t="shared" si="0"/>
        <v>ET</v>
      </c>
      <c r="S80" s="79"/>
    </row>
    <row r="81" spans="2:19" s="78" customFormat="1" ht="65.25" customHeight="1" x14ac:dyDescent="0.25">
      <c r="B81" s="90" t="s">
        <v>273</v>
      </c>
      <c r="C81" s="75"/>
      <c r="D81" s="74"/>
      <c r="E81" s="74"/>
      <c r="F81" s="74"/>
      <c r="G81" s="74" t="s">
        <v>59</v>
      </c>
      <c r="H81" s="74" t="s">
        <v>242</v>
      </c>
      <c r="I81" s="76">
        <v>44939</v>
      </c>
      <c r="J81" s="76">
        <v>44964</v>
      </c>
      <c r="K81" s="77" t="s">
        <v>62</v>
      </c>
      <c r="L81" s="141"/>
      <c r="M81" s="142"/>
      <c r="N81" s="96"/>
      <c r="O81" s="77" t="s">
        <v>334</v>
      </c>
      <c r="P81" s="124" t="str">
        <f t="shared" si="0"/>
        <v>ET</v>
      </c>
      <c r="S81" s="79"/>
    </row>
    <row r="82" spans="2:19" s="78" customFormat="1" ht="65.25" customHeight="1" x14ac:dyDescent="0.25">
      <c r="B82" s="90" t="s">
        <v>273</v>
      </c>
      <c r="C82" s="75"/>
      <c r="D82" s="74"/>
      <c r="E82" s="74"/>
      <c r="F82" s="74"/>
      <c r="G82" s="74" t="s">
        <v>59</v>
      </c>
      <c r="H82" s="74" t="s">
        <v>242</v>
      </c>
      <c r="I82" s="76">
        <v>44967</v>
      </c>
      <c r="J82" s="76">
        <v>44992</v>
      </c>
      <c r="K82" s="77" t="s">
        <v>62</v>
      </c>
      <c r="L82" s="76"/>
      <c r="M82" s="77"/>
      <c r="N82" s="77"/>
      <c r="O82" s="77" t="s">
        <v>334</v>
      </c>
      <c r="P82" s="124" t="str">
        <f t="shared" si="0"/>
        <v>ET</v>
      </c>
      <c r="S82" s="79"/>
    </row>
    <row r="83" spans="2:19" s="78" customFormat="1" ht="65.25" customHeight="1" x14ac:dyDescent="0.25">
      <c r="B83" s="90" t="s">
        <v>273</v>
      </c>
      <c r="C83" s="75"/>
      <c r="D83" s="74"/>
      <c r="E83" s="74"/>
      <c r="F83" s="74"/>
      <c r="G83" s="74" t="s">
        <v>59</v>
      </c>
      <c r="H83" s="74" t="s">
        <v>242</v>
      </c>
      <c r="I83" s="76">
        <v>44995</v>
      </c>
      <c r="J83" s="76">
        <v>45026</v>
      </c>
      <c r="K83" s="77" t="s">
        <v>62</v>
      </c>
      <c r="L83" s="76"/>
      <c r="M83" s="77"/>
      <c r="N83" s="77"/>
      <c r="O83" s="77" t="s">
        <v>334</v>
      </c>
      <c r="P83" s="124" t="str">
        <f t="shared" si="0"/>
        <v>ET</v>
      </c>
      <c r="S83" s="79"/>
    </row>
    <row r="84" spans="2:19" s="78" customFormat="1" ht="65.25" customHeight="1" x14ac:dyDescent="0.25">
      <c r="B84" s="90" t="s">
        <v>273</v>
      </c>
      <c r="C84" s="75"/>
      <c r="D84" s="74"/>
      <c r="E84" s="74"/>
      <c r="F84" s="74"/>
      <c r="G84" s="74" t="s">
        <v>59</v>
      </c>
      <c r="H84" s="74" t="s">
        <v>242</v>
      </c>
      <c r="I84" s="76">
        <v>45028</v>
      </c>
      <c r="J84" s="76">
        <v>45051</v>
      </c>
      <c r="K84" s="77" t="s">
        <v>62</v>
      </c>
      <c r="L84" s="76"/>
      <c r="M84" s="77"/>
      <c r="N84" s="77"/>
      <c r="O84" s="77" t="s">
        <v>334</v>
      </c>
      <c r="P84" s="124" t="str">
        <f t="shared" si="0"/>
        <v>ET</v>
      </c>
      <c r="S84" s="79"/>
    </row>
    <row r="85" spans="2:19" s="78" customFormat="1" ht="65.25" customHeight="1" x14ac:dyDescent="0.25">
      <c r="B85" s="90" t="s">
        <v>273</v>
      </c>
      <c r="C85" s="75"/>
      <c r="D85" s="74"/>
      <c r="E85" s="74"/>
      <c r="F85" s="74"/>
      <c r="G85" s="74" t="s">
        <v>59</v>
      </c>
      <c r="H85" s="74" t="s">
        <v>242</v>
      </c>
      <c r="I85" s="76">
        <v>45055</v>
      </c>
      <c r="J85" s="76">
        <v>45079</v>
      </c>
      <c r="K85" s="77" t="s">
        <v>62</v>
      </c>
      <c r="L85" s="76"/>
      <c r="M85" s="77"/>
      <c r="N85" s="77"/>
      <c r="O85" s="77" t="s">
        <v>334</v>
      </c>
      <c r="P85" s="124" t="str">
        <f t="shared" ref="P85:P126" si="1">(IF(L85&lt;=J85,"ET","FT"))</f>
        <v>ET</v>
      </c>
      <c r="S85" s="79"/>
    </row>
    <row r="86" spans="2:19" s="78" customFormat="1" ht="65.25" customHeight="1" x14ac:dyDescent="0.25">
      <c r="B86" s="90" t="s">
        <v>273</v>
      </c>
      <c r="C86" s="75"/>
      <c r="D86" s="74"/>
      <c r="E86" s="74"/>
      <c r="F86" s="74"/>
      <c r="G86" s="74" t="s">
        <v>59</v>
      </c>
      <c r="H86" s="74" t="s">
        <v>242</v>
      </c>
      <c r="I86" s="76">
        <v>45085</v>
      </c>
      <c r="J86" s="76">
        <v>45111</v>
      </c>
      <c r="K86" s="77" t="s">
        <v>62</v>
      </c>
      <c r="L86" s="76"/>
      <c r="M86" s="105"/>
      <c r="N86" s="77"/>
      <c r="O86" s="77" t="s">
        <v>334</v>
      </c>
      <c r="P86" s="124" t="str">
        <f t="shared" si="1"/>
        <v>ET</v>
      </c>
      <c r="S86" s="79"/>
    </row>
    <row r="87" spans="2:19" s="78" customFormat="1" ht="65.25" customHeight="1" x14ac:dyDescent="0.25">
      <c r="B87" s="90" t="s">
        <v>273</v>
      </c>
      <c r="C87" s="75"/>
      <c r="D87" s="74"/>
      <c r="E87" s="74"/>
      <c r="F87" s="74"/>
      <c r="G87" s="74" t="s">
        <v>59</v>
      </c>
      <c r="H87" s="74" t="s">
        <v>242</v>
      </c>
      <c r="I87" s="76">
        <v>45119</v>
      </c>
      <c r="J87" s="76">
        <v>45142</v>
      </c>
      <c r="K87" s="77" t="s">
        <v>62</v>
      </c>
      <c r="L87" s="76"/>
      <c r="M87" s="105"/>
      <c r="N87" s="77"/>
      <c r="O87" s="77" t="s">
        <v>334</v>
      </c>
      <c r="P87" s="124" t="str">
        <f t="shared" si="1"/>
        <v>ET</v>
      </c>
      <c r="S87" s="79"/>
    </row>
    <row r="88" spans="2:19" s="78" customFormat="1" ht="65.25" customHeight="1" x14ac:dyDescent="0.25">
      <c r="B88" s="90" t="s">
        <v>273</v>
      </c>
      <c r="C88" s="75"/>
      <c r="D88" s="74"/>
      <c r="E88" s="74"/>
      <c r="F88" s="74"/>
      <c r="G88" s="74" t="s">
        <v>59</v>
      </c>
      <c r="H88" s="74" t="s">
        <v>242</v>
      </c>
      <c r="I88" s="76">
        <v>45148</v>
      </c>
      <c r="J88" s="76">
        <v>45173</v>
      </c>
      <c r="K88" s="77" t="s">
        <v>62</v>
      </c>
      <c r="L88" s="76"/>
      <c r="M88" s="77"/>
      <c r="N88" s="77"/>
      <c r="O88" s="77" t="s">
        <v>334</v>
      </c>
      <c r="P88" s="124" t="str">
        <f t="shared" si="1"/>
        <v>ET</v>
      </c>
      <c r="S88" s="79"/>
    </row>
    <row r="89" spans="2:19" s="78" customFormat="1" ht="65.25" customHeight="1" x14ac:dyDescent="0.25">
      <c r="B89" s="90" t="s">
        <v>273</v>
      </c>
      <c r="C89" s="75"/>
      <c r="D89" s="74"/>
      <c r="E89" s="74"/>
      <c r="F89" s="74"/>
      <c r="G89" s="74" t="s">
        <v>59</v>
      </c>
      <c r="H89" s="74" t="s">
        <v>242</v>
      </c>
      <c r="I89" s="76">
        <v>45177</v>
      </c>
      <c r="J89" s="76">
        <v>45204</v>
      </c>
      <c r="K89" s="77" t="s">
        <v>62</v>
      </c>
      <c r="L89" s="76"/>
      <c r="M89" s="77"/>
      <c r="N89" s="77"/>
      <c r="O89" s="77" t="s">
        <v>334</v>
      </c>
      <c r="P89" s="124" t="str">
        <f t="shared" si="1"/>
        <v>ET</v>
      </c>
      <c r="S89" s="79"/>
    </row>
    <row r="90" spans="2:19" s="78" customFormat="1" ht="65.25" customHeight="1" x14ac:dyDescent="0.25">
      <c r="B90" s="90" t="s">
        <v>273</v>
      </c>
      <c r="C90" s="75"/>
      <c r="D90" s="74"/>
      <c r="E90" s="74"/>
      <c r="F90" s="74"/>
      <c r="G90" s="74" t="s">
        <v>59</v>
      </c>
      <c r="H90" s="74" t="s">
        <v>242</v>
      </c>
      <c r="I90" s="76">
        <v>45209</v>
      </c>
      <c r="J90" s="76">
        <v>45233</v>
      </c>
      <c r="K90" s="77" t="s">
        <v>62</v>
      </c>
      <c r="L90" s="76"/>
      <c r="M90" s="77"/>
      <c r="N90" s="77"/>
      <c r="O90" s="77" t="s">
        <v>334</v>
      </c>
      <c r="P90" s="124" t="str">
        <f t="shared" si="1"/>
        <v>ET</v>
      </c>
      <c r="S90" s="79"/>
    </row>
    <row r="91" spans="2:19" s="78" customFormat="1" ht="65.25" customHeight="1" x14ac:dyDescent="0.25">
      <c r="B91" s="90" t="s">
        <v>273</v>
      </c>
      <c r="C91" s="75"/>
      <c r="D91" s="74"/>
      <c r="E91" s="74"/>
      <c r="F91" s="74"/>
      <c r="G91" s="74" t="s">
        <v>59</v>
      </c>
      <c r="H91" s="74" t="s">
        <v>242</v>
      </c>
      <c r="I91" s="76">
        <v>45239</v>
      </c>
      <c r="J91" s="76">
        <v>45266</v>
      </c>
      <c r="K91" s="77" t="s">
        <v>62</v>
      </c>
      <c r="L91" s="76"/>
      <c r="M91" s="77"/>
      <c r="N91" s="77"/>
      <c r="O91" s="77" t="s">
        <v>334</v>
      </c>
      <c r="P91" s="124" t="str">
        <f t="shared" si="1"/>
        <v>ET</v>
      </c>
      <c r="S91" s="79"/>
    </row>
    <row r="92" spans="2:19" s="119" customFormat="1" ht="65.25" customHeight="1" x14ac:dyDescent="0.25">
      <c r="B92" s="90" t="s">
        <v>274</v>
      </c>
      <c r="C92" s="81"/>
      <c r="D92" s="81"/>
      <c r="E92" s="81"/>
      <c r="F92" s="81"/>
      <c r="G92" s="81" t="s">
        <v>59</v>
      </c>
      <c r="H92" s="81" t="s">
        <v>242</v>
      </c>
      <c r="I92" s="82">
        <v>45216</v>
      </c>
      <c r="J92" s="82">
        <v>45245</v>
      </c>
      <c r="K92" s="118" t="s">
        <v>62</v>
      </c>
      <c r="L92" s="82"/>
      <c r="M92" s="118"/>
      <c r="N92" s="118"/>
      <c r="O92" s="77" t="s">
        <v>334</v>
      </c>
      <c r="P92" s="124" t="str">
        <f t="shared" si="1"/>
        <v>ET</v>
      </c>
      <c r="S92" s="120"/>
    </row>
    <row r="93" spans="2:19" s="78" customFormat="1" ht="65.25" customHeight="1" x14ac:dyDescent="0.25">
      <c r="B93" s="90" t="s">
        <v>275</v>
      </c>
      <c r="C93" s="74"/>
      <c r="D93" s="74"/>
      <c r="E93" s="75"/>
      <c r="F93" s="74"/>
      <c r="G93" s="74" t="s">
        <v>55</v>
      </c>
      <c r="H93" s="74" t="s">
        <v>241</v>
      </c>
      <c r="I93" s="76">
        <v>45201</v>
      </c>
      <c r="J93" s="76">
        <v>45275</v>
      </c>
      <c r="K93" s="77" t="s">
        <v>62</v>
      </c>
      <c r="L93" s="76"/>
      <c r="M93" s="77"/>
      <c r="N93" s="77"/>
      <c r="O93" s="77" t="s">
        <v>334</v>
      </c>
      <c r="P93" s="124" t="str">
        <f t="shared" si="1"/>
        <v>ET</v>
      </c>
      <c r="S93" s="79"/>
    </row>
    <row r="94" spans="2:19" s="78" customFormat="1" ht="65.25" customHeight="1" x14ac:dyDescent="0.25">
      <c r="B94" s="90" t="s">
        <v>330</v>
      </c>
      <c r="C94" s="75"/>
      <c r="D94" s="74"/>
      <c r="E94" s="74"/>
      <c r="F94" s="74"/>
      <c r="G94" s="74" t="s">
        <v>57</v>
      </c>
      <c r="H94" s="74" t="s">
        <v>57</v>
      </c>
      <c r="I94" s="76">
        <v>44937</v>
      </c>
      <c r="J94" s="76">
        <v>44957</v>
      </c>
      <c r="K94" s="77" t="s">
        <v>64</v>
      </c>
      <c r="L94" s="141"/>
      <c r="M94" s="143"/>
      <c r="N94" s="93"/>
      <c r="O94" s="77" t="s">
        <v>54</v>
      </c>
      <c r="P94" s="124" t="str">
        <f t="shared" si="1"/>
        <v>ET</v>
      </c>
      <c r="S94" s="79"/>
    </row>
    <row r="95" spans="2:19" s="78" customFormat="1" ht="65.25" customHeight="1" x14ac:dyDescent="0.25">
      <c r="B95" s="90" t="s">
        <v>330</v>
      </c>
      <c r="C95" s="75"/>
      <c r="D95" s="74"/>
      <c r="E95" s="74"/>
      <c r="F95" s="74"/>
      <c r="G95" s="74" t="s">
        <v>57</v>
      </c>
      <c r="H95" s="74" t="s">
        <v>57</v>
      </c>
      <c r="I95" s="76">
        <v>45034</v>
      </c>
      <c r="J95" s="76">
        <v>45077</v>
      </c>
      <c r="K95" s="77" t="s">
        <v>64</v>
      </c>
      <c r="L95" s="76"/>
      <c r="M95" s="77"/>
      <c r="N95" s="77"/>
      <c r="O95" s="77" t="s">
        <v>334</v>
      </c>
      <c r="P95" s="124" t="str">
        <f t="shared" si="1"/>
        <v>ET</v>
      </c>
      <c r="S95" s="79"/>
    </row>
    <row r="96" spans="2:19" s="78" customFormat="1" ht="65.25" customHeight="1" x14ac:dyDescent="0.25">
      <c r="B96" s="90" t="s">
        <v>330</v>
      </c>
      <c r="C96" s="75"/>
      <c r="D96" s="74"/>
      <c r="E96" s="74"/>
      <c r="F96" s="74"/>
      <c r="G96" s="74" t="s">
        <v>57</v>
      </c>
      <c r="H96" s="74" t="s">
        <v>57</v>
      </c>
      <c r="I96" s="76">
        <v>45201</v>
      </c>
      <c r="J96" s="76">
        <v>45230</v>
      </c>
      <c r="K96" s="77" t="s">
        <v>64</v>
      </c>
      <c r="L96" s="76"/>
      <c r="M96" s="77"/>
      <c r="O96" s="77" t="s">
        <v>334</v>
      </c>
      <c r="P96" s="124" t="str">
        <f t="shared" si="1"/>
        <v>ET</v>
      </c>
      <c r="S96" s="79"/>
    </row>
    <row r="97" spans="2:19" s="78" customFormat="1" ht="65.25" customHeight="1" x14ac:dyDescent="0.25">
      <c r="B97" s="90" t="s">
        <v>330</v>
      </c>
      <c r="C97" s="75"/>
      <c r="D97" s="74"/>
      <c r="E97" s="74"/>
      <c r="F97" s="74"/>
      <c r="G97" s="74" t="s">
        <v>57</v>
      </c>
      <c r="H97" s="74" t="s">
        <v>57</v>
      </c>
      <c r="I97" s="76">
        <v>45261</v>
      </c>
      <c r="J97" s="76">
        <v>45289</v>
      </c>
      <c r="K97" s="77" t="s">
        <v>64</v>
      </c>
      <c r="L97" s="76"/>
      <c r="M97" s="77"/>
      <c r="N97" s="77"/>
      <c r="O97" s="77" t="s">
        <v>334</v>
      </c>
      <c r="P97" s="124" t="str">
        <f t="shared" si="1"/>
        <v>ET</v>
      </c>
      <c r="S97" s="79"/>
    </row>
    <row r="98" spans="2:19" s="78" customFormat="1" ht="65.25" customHeight="1" x14ac:dyDescent="0.25">
      <c r="B98" s="90" t="s">
        <v>276</v>
      </c>
      <c r="C98" s="74"/>
      <c r="D98" s="74"/>
      <c r="E98" s="74"/>
      <c r="F98" s="75"/>
      <c r="G98" s="74" t="s">
        <v>57</v>
      </c>
      <c r="H98" s="74" t="s">
        <v>57</v>
      </c>
      <c r="I98" s="76">
        <v>44928</v>
      </c>
      <c r="J98" s="76">
        <v>44957</v>
      </c>
      <c r="K98" s="77" t="s">
        <v>62</v>
      </c>
      <c r="L98" s="141"/>
      <c r="M98" s="143"/>
      <c r="N98" s="93"/>
      <c r="O98" s="77" t="s">
        <v>54</v>
      </c>
      <c r="P98" s="124" t="str">
        <f t="shared" si="1"/>
        <v>ET</v>
      </c>
      <c r="S98" s="79"/>
    </row>
    <row r="99" spans="2:19" s="78" customFormat="1" ht="65.25" customHeight="1" x14ac:dyDescent="0.25">
      <c r="B99" s="90" t="s">
        <v>276</v>
      </c>
      <c r="C99" s="74"/>
      <c r="D99" s="74"/>
      <c r="E99" s="74"/>
      <c r="F99" s="75"/>
      <c r="G99" s="74" t="s">
        <v>57</v>
      </c>
      <c r="H99" s="81" t="s">
        <v>57</v>
      </c>
      <c r="I99" s="76">
        <v>45201</v>
      </c>
      <c r="J99" s="76">
        <v>45230</v>
      </c>
      <c r="K99" s="77" t="s">
        <v>64</v>
      </c>
      <c r="L99" s="76"/>
      <c r="M99" s="105"/>
      <c r="N99" s="77"/>
      <c r="O99" s="77" t="s">
        <v>334</v>
      </c>
      <c r="P99" s="124" t="str">
        <f t="shared" si="1"/>
        <v>ET</v>
      </c>
      <c r="S99" s="79"/>
    </row>
    <row r="100" spans="2:19" s="78" customFormat="1" ht="65.25" customHeight="1" x14ac:dyDescent="0.25">
      <c r="B100" s="90" t="s">
        <v>296</v>
      </c>
      <c r="C100" s="74"/>
      <c r="D100" s="74"/>
      <c r="E100" s="74"/>
      <c r="F100" s="75"/>
      <c r="G100" s="74" t="s">
        <v>57</v>
      </c>
      <c r="H100" s="81" t="s">
        <v>57</v>
      </c>
      <c r="I100" s="76">
        <v>45237</v>
      </c>
      <c r="J100" s="76">
        <v>45280</v>
      </c>
      <c r="K100" s="77" t="s">
        <v>62</v>
      </c>
      <c r="L100" s="76"/>
      <c r="M100" s="105"/>
      <c r="N100" s="77"/>
      <c r="O100" s="77" t="s">
        <v>334</v>
      </c>
      <c r="P100" s="124" t="str">
        <f t="shared" si="1"/>
        <v>ET</v>
      </c>
      <c r="S100" s="79"/>
    </row>
    <row r="101" spans="2:19" s="71" customFormat="1" ht="24" customHeight="1" x14ac:dyDescent="0.2">
      <c r="B101" s="213" t="s">
        <v>72</v>
      </c>
      <c r="C101" s="58"/>
      <c r="D101" s="58"/>
      <c r="E101" s="58"/>
      <c r="F101" s="58"/>
      <c r="G101" s="58"/>
      <c r="H101" s="58"/>
      <c r="I101" s="58"/>
      <c r="J101" s="58"/>
      <c r="K101" s="91"/>
      <c r="L101" s="58"/>
      <c r="M101" s="58"/>
      <c r="N101" s="58"/>
      <c r="O101" s="77"/>
    </row>
    <row r="102" spans="2:19" s="78" customFormat="1" ht="48.75" customHeight="1" x14ac:dyDescent="0.25">
      <c r="B102" s="90" t="s">
        <v>73</v>
      </c>
      <c r="C102" s="74"/>
      <c r="D102" s="74"/>
      <c r="E102" s="74"/>
      <c r="F102" s="75"/>
      <c r="G102" s="74" t="s">
        <v>57</v>
      </c>
      <c r="H102" s="74" t="s">
        <v>57</v>
      </c>
      <c r="I102" s="76">
        <v>45020</v>
      </c>
      <c r="J102" s="76">
        <v>45051</v>
      </c>
      <c r="K102" s="77" t="s">
        <v>74</v>
      </c>
      <c r="L102" s="76"/>
      <c r="M102" s="77"/>
      <c r="N102" s="104"/>
      <c r="O102" s="77" t="s">
        <v>334</v>
      </c>
      <c r="P102" s="124" t="str">
        <f t="shared" si="1"/>
        <v>ET</v>
      </c>
      <c r="S102" s="79"/>
    </row>
    <row r="103" spans="2:19" s="78" customFormat="1" ht="48.75" customHeight="1" x14ac:dyDescent="0.25">
      <c r="B103" s="90" t="s">
        <v>73</v>
      </c>
      <c r="C103" s="74"/>
      <c r="D103" s="74"/>
      <c r="E103" s="74"/>
      <c r="F103" s="75"/>
      <c r="G103" s="74" t="s">
        <v>57</v>
      </c>
      <c r="H103" s="74" t="s">
        <v>57</v>
      </c>
      <c r="I103" s="76">
        <v>45156</v>
      </c>
      <c r="J103" s="76">
        <v>45188</v>
      </c>
      <c r="K103" s="77" t="s">
        <v>74</v>
      </c>
      <c r="L103" s="76"/>
      <c r="M103" s="77"/>
      <c r="N103" s="77"/>
      <c r="O103" s="77" t="s">
        <v>334</v>
      </c>
      <c r="P103" s="124" t="str">
        <f t="shared" si="1"/>
        <v>ET</v>
      </c>
      <c r="S103" s="79"/>
    </row>
    <row r="104" spans="2:19" s="78" customFormat="1" ht="48.75" customHeight="1" x14ac:dyDescent="0.25">
      <c r="B104" s="90" t="s">
        <v>75</v>
      </c>
      <c r="C104" s="74"/>
      <c r="D104" s="74"/>
      <c r="E104" s="74"/>
      <c r="F104" s="75"/>
      <c r="G104" s="74" t="s">
        <v>57</v>
      </c>
      <c r="H104" s="74" t="s">
        <v>57</v>
      </c>
      <c r="I104" s="76">
        <v>44992</v>
      </c>
      <c r="J104" s="76">
        <v>45033</v>
      </c>
      <c r="K104" s="77" t="s">
        <v>76</v>
      </c>
      <c r="L104" s="76"/>
      <c r="M104" s="77"/>
      <c r="N104" s="104"/>
      <c r="O104" s="77" t="s">
        <v>334</v>
      </c>
      <c r="P104" s="124" t="str">
        <f t="shared" si="1"/>
        <v>ET</v>
      </c>
      <c r="S104" s="79"/>
    </row>
    <row r="105" spans="2:19" s="78" customFormat="1" ht="48.75" customHeight="1" x14ac:dyDescent="0.25">
      <c r="B105" s="90" t="s">
        <v>75</v>
      </c>
      <c r="C105" s="74"/>
      <c r="D105" s="74"/>
      <c r="E105" s="74"/>
      <c r="F105" s="75"/>
      <c r="G105" s="74" t="s">
        <v>57</v>
      </c>
      <c r="H105" s="74" t="s">
        <v>57</v>
      </c>
      <c r="I105" s="76">
        <v>45132</v>
      </c>
      <c r="J105" s="76">
        <v>45163</v>
      </c>
      <c r="K105" s="77" t="s">
        <v>76</v>
      </c>
      <c r="L105" s="76"/>
      <c r="M105" s="105"/>
      <c r="N105" s="77"/>
      <c r="O105" s="77" t="s">
        <v>334</v>
      </c>
      <c r="P105" s="124" t="str">
        <f t="shared" si="1"/>
        <v>ET</v>
      </c>
      <c r="S105" s="79"/>
    </row>
    <row r="106" spans="2:19" s="71" customFormat="1" ht="20.25" customHeight="1" x14ac:dyDescent="0.2">
      <c r="B106" s="214" t="s">
        <v>77</v>
      </c>
      <c r="C106" s="58"/>
      <c r="D106" s="58"/>
      <c r="E106" s="58"/>
      <c r="F106" s="58"/>
      <c r="G106" s="58"/>
      <c r="H106" s="58"/>
      <c r="I106" s="58"/>
      <c r="J106" s="58"/>
      <c r="K106" s="91"/>
      <c r="L106" s="58"/>
      <c r="M106" s="58"/>
      <c r="N106" s="58"/>
      <c r="O106" s="77"/>
    </row>
    <row r="107" spans="2:19" s="78" customFormat="1" ht="69.75" customHeight="1" x14ac:dyDescent="0.25">
      <c r="B107" s="90" t="s">
        <v>248</v>
      </c>
      <c r="C107" s="74"/>
      <c r="D107" s="74"/>
      <c r="E107" s="74"/>
      <c r="F107" s="75"/>
      <c r="G107" s="74" t="s">
        <v>78</v>
      </c>
      <c r="H107" s="74" t="s">
        <v>78</v>
      </c>
      <c r="I107" s="76" t="s">
        <v>79</v>
      </c>
      <c r="J107" s="76" t="s">
        <v>79</v>
      </c>
      <c r="K107" s="77" t="s">
        <v>80</v>
      </c>
      <c r="L107" s="145"/>
      <c r="M107" s="146"/>
      <c r="N107" s="77"/>
      <c r="O107" s="77" t="s">
        <v>334</v>
      </c>
      <c r="P107" s="124" t="str">
        <f t="shared" si="1"/>
        <v>ET</v>
      </c>
      <c r="S107" s="79"/>
    </row>
    <row r="108" spans="2:19" s="78" customFormat="1" ht="72" customHeight="1" x14ac:dyDescent="0.25">
      <c r="B108" s="90" t="s">
        <v>81</v>
      </c>
      <c r="C108" s="74"/>
      <c r="D108" s="74"/>
      <c r="E108" s="74"/>
      <c r="F108" s="75"/>
      <c r="G108" s="74" t="s">
        <v>78</v>
      </c>
      <c r="H108" s="74" t="s">
        <v>78</v>
      </c>
      <c r="I108" s="76" t="s">
        <v>79</v>
      </c>
      <c r="J108" s="76" t="s">
        <v>79</v>
      </c>
      <c r="K108" s="77" t="s">
        <v>80</v>
      </c>
      <c r="L108" s="147"/>
      <c r="M108" s="146"/>
      <c r="N108" s="77"/>
      <c r="O108" s="77" t="s">
        <v>334</v>
      </c>
      <c r="P108" s="124" t="str">
        <f t="shared" si="1"/>
        <v>ET</v>
      </c>
      <c r="S108" s="79"/>
    </row>
    <row r="109" spans="2:19" s="78" customFormat="1" ht="54.75" customHeight="1" x14ac:dyDescent="0.25">
      <c r="B109" s="90" t="s">
        <v>82</v>
      </c>
      <c r="C109" s="74"/>
      <c r="D109" s="74"/>
      <c r="E109" s="74"/>
      <c r="F109" s="75"/>
      <c r="G109" s="74" t="s">
        <v>78</v>
      </c>
      <c r="H109" s="74" t="s">
        <v>78</v>
      </c>
      <c r="I109" s="76" t="s">
        <v>79</v>
      </c>
      <c r="J109" s="76" t="s">
        <v>79</v>
      </c>
      <c r="K109" s="77" t="s">
        <v>80</v>
      </c>
      <c r="L109" s="155"/>
      <c r="M109" s="154"/>
      <c r="N109" s="77"/>
      <c r="O109" s="77" t="s">
        <v>333</v>
      </c>
      <c r="P109" s="124" t="str">
        <f t="shared" si="1"/>
        <v>ET</v>
      </c>
      <c r="S109" s="79"/>
    </row>
    <row r="110" spans="2:19" s="78" customFormat="1" ht="50.25" customHeight="1" x14ac:dyDescent="0.25">
      <c r="B110" s="90" t="s">
        <v>83</v>
      </c>
      <c r="C110" s="74"/>
      <c r="D110" s="74"/>
      <c r="E110" s="74"/>
      <c r="F110" s="75"/>
      <c r="G110" s="74" t="s">
        <v>78</v>
      </c>
      <c r="H110" s="74" t="s">
        <v>78</v>
      </c>
      <c r="I110" s="76" t="s">
        <v>79</v>
      </c>
      <c r="J110" s="76" t="s">
        <v>79</v>
      </c>
      <c r="K110" s="77" t="s">
        <v>84</v>
      </c>
      <c r="L110" s="141"/>
      <c r="M110" s="146"/>
      <c r="N110" s="77"/>
      <c r="O110" s="77" t="s">
        <v>334</v>
      </c>
      <c r="P110" s="124" t="str">
        <f t="shared" si="1"/>
        <v>ET</v>
      </c>
      <c r="S110" s="79"/>
    </row>
    <row r="111" spans="2:19" s="71" customFormat="1" ht="17.25" customHeight="1" x14ac:dyDescent="0.2">
      <c r="B111" s="215" t="s">
        <v>85</v>
      </c>
      <c r="C111" s="61"/>
      <c r="D111" s="61"/>
      <c r="E111" s="61"/>
      <c r="F111" s="61"/>
      <c r="G111" s="61"/>
      <c r="H111" s="61"/>
      <c r="I111" s="61"/>
      <c r="J111" s="61"/>
      <c r="K111" s="92"/>
      <c r="L111" s="61"/>
      <c r="M111" s="61"/>
      <c r="N111" s="61"/>
      <c r="O111" s="77"/>
    </row>
    <row r="112" spans="2:19" s="78" customFormat="1" ht="52.5" customHeight="1" x14ac:dyDescent="0.25">
      <c r="B112" s="115" t="s">
        <v>315</v>
      </c>
      <c r="C112" s="74"/>
      <c r="D112" s="74"/>
      <c r="E112" s="74"/>
      <c r="F112" s="75"/>
      <c r="G112" s="74" t="s">
        <v>244</v>
      </c>
      <c r="H112" s="74" t="s">
        <v>78</v>
      </c>
      <c r="I112" s="76">
        <v>44958</v>
      </c>
      <c r="J112" s="76">
        <v>44985</v>
      </c>
      <c r="K112" s="77" t="s">
        <v>62</v>
      </c>
      <c r="L112" s="76"/>
      <c r="M112" s="105"/>
      <c r="N112" s="77"/>
      <c r="O112" s="77" t="s">
        <v>334</v>
      </c>
      <c r="P112" s="124" t="str">
        <f t="shared" si="1"/>
        <v>ET</v>
      </c>
      <c r="S112" s="79"/>
    </row>
    <row r="113" spans="2:4096 4104:5119 5127:6142 6150:7165 7173:8188 8196:9211 9219:10234 10242:11257 11265:15360 15368:16382" s="78" customFormat="1" ht="52.5" customHeight="1" x14ac:dyDescent="0.25">
      <c r="B113" s="115" t="s">
        <v>318</v>
      </c>
      <c r="C113" s="74"/>
      <c r="D113" s="74"/>
      <c r="E113" s="74"/>
      <c r="F113" s="75"/>
      <c r="G113" s="74" t="s">
        <v>244</v>
      </c>
      <c r="H113" s="74" t="s">
        <v>78</v>
      </c>
      <c r="I113" s="76">
        <v>45026</v>
      </c>
      <c r="J113" s="76">
        <v>45044</v>
      </c>
      <c r="K113" s="77" t="s">
        <v>62</v>
      </c>
      <c r="L113" s="76"/>
      <c r="M113" s="105"/>
      <c r="N113" s="77"/>
      <c r="O113" s="77" t="s">
        <v>334</v>
      </c>
      <c r="P113" s="124" t="str">
        <f t="shared" si="1"/>
        <v>ET</v>
      </c>
      <c r="S113" s="79"/>
    </row>
    <row r="114" spans="2:4096 4104:5119 5127:6142 6150:7165 7173:8188 8196:9211 9219:10234 10242:11257 11265:15360 15368:16382" s="78" customFormat="1" ht="52.5" customHeight="1" x14ac:dyDescent="0.25">
      <c r="B114" s="115" t="s">
        <v>316</v>
      </c>
      <c r="C114" s="74"/>
      <c r="D114" s="74"/>
      <c r="E114" s="74"/>
      <c r="F114" s="75"/>
      <c r="G114" s="74" t="s">
        <v>244</v>
      </c>
      <c r="H114" s="74" t="s">
        <v>78</v>
      </c>
      <c r="I114" s="76">
        <v>45111</v>
      </c>
      <c r="J114" s="76">
        <v>45138</v>
      </c>
      <c r="K114" s="77" t="s">
        <v>62</v>
      </c>
      <c r="L114" s="76"/>
      <c r="M114" s="105"/>
      <c r="N114" s="77"/>
      <c r="O114" s="77" t="s">
        <v>334</v>
      </c>
      <c r="P114" s="124" t="str">
        <f t="shared" si="1"/>
        <v>ET</v>
      </c>
      <c r="S114" s="79"/>
    </row>
    <row r="115" spans="2:4096 4104:5119 5127:6142 6150:7165 7173:8188 8196:9211 9219:10234 10242:11257 11265:15360 15368:16382" s="78" customFormat="1" ht="52.5" customHeight="1" x14ac:dyDescent="0.25">
      <c r="B115" s="115" t="s">
        <v>317</v>
      </c>
      <c r="C115" s="74"/>
      <c r="D115" s="74"/>
      <c r="E115" s="74"/>
      <c r="F115" s="75"/>
      <c r="G115" s="74" t="s">
        <v>244</v>
      </c>
      <c r="H115" s="74" t="s">
        <v>78</v>
      </c>
      <c r="I115" s="76">
        <v>45209</v>
      </c>
      <c r="J115" s="76">
        <v>45230</v>
      </c>
      <c r="K115" s="77" t="s">
        <v>62</v>
      </c>
      <c r="L115" s="76"/>
      <c r="M115" s="105"/>
      <c r="N115" s="77"/>
      <c r="O115" s="77" t="s">
        <v>334</v>
      </c>
      <c r="P115" s="124" t="str">
        <f t="shared" si="1"/>
        <v>ET</v>
      </c>
      <c r="S115" s="79"/>
    </row>
    <row r="116" spans="2:4096 4104:5119 5127:6142 6150:7165 7173:8188 8196:9211 9219:10234 10242:11257 11265:15360 15368:16382" s="71" customFormat="1" ht="15.75" customHeight="1" x14ac:dyDescent="0.2">
      <c r="B116" s="216" t="s">
        <v>86</v>
      </c>
      <c r="C116" s="61"/>
      <c r="D116" s="61"/>
      <c r="E116" s="61"/>
      <c r="F116" s="61"/>
      <c r="G116" s="61"/>
      <c r="H116" s="61"/>
      <c r="I116" s="61"/>
      <c r="J116" s="61"/>
      <c r="K116" s="92"/>
      <c r="L116" s="61"/>
      <c r="M116" s="61"/>
      <c r="N116" s="61"/>
      <c r="O116" s="77"/>
    </row>
    <row r="117" spans="2:4096 4104:5119 5127:6142 6150:7165 7173:8188 8196:9211 9219:10234 10242:11257 11265:15360 15368:16382" s="78" customFormat="1" ht="36" customHeight="1" x14ac:dyDescent="0.25">
      <c r="B117" s="90" t="s">
        <v>300</v>
      </c>
      <c r="C117" s="74"/>
      <c r="D117" s="74"/>
      <c r="E117" s="74"/>
      <c r="F117" s="75"/>
      <c r="G117" s="74" t="s">
        <v>69</v>
      </c>
      <c r="H117" s="74" t="s">
        <v>246</v>
      </c>
      <c r="I117" s="76" t="s">
        <v>87</v>
      </c>
      <c r="J117" s="76" t="s">
        <v>87</v>
      </c>
      <c r="K117" s="77" t="s">
        <v>88</v>
      </c>
      <c r="L117" s="141"/>
      <c r="M117" s="148"/>
      <c r="N117" s="77"/>
      <c r="O117" s="77" t="s">
        <v>334</v>
      </c>
      <c r="P117" s="124" t="str">
        <f t="shared" si="1"/>
        <v>ET</v>
      </c>
      <c r="S117" s="79"/>
    </row>
    <row r="118" spans="2:4096 4104:5119 5127:6142 6150:7165 7173:8188 8196:9211 9219:10234 10242:11257 11265:15360 15368:16382" s="54" customFormat="1" ht="46.5" customHeight="1" x14ac:dyDescent="0.25">
      <c r="B118" s="90" t="s">
        <v>303</v>
      </c>
      <c r="C118" s="74"/>
      <c r="D118" s="74"/>
      <c r="E118" s="74"/>
      <c r="F118" s="75"/>
      <c r="G118" s="74" t="s">
        <v>304</v>
      </c>
      <c r="H118" s="74" t="s">
        <v>57</v>
      </c>
      <c r="I118" s="76">
        <v>44937</v>
      </c>
      <c r="J118" s="76">
        <v>44988</v>
      </c>
      <c r="K118" s="77" t="s">
        <v>305</v>
      </c>
      <c r="L118" s="141"/>
      <c r="M118" s="146"/>
      <c r="N118" s="77"/>
      <c r="O118" s="77" t="s">
        <v>333</v>
      </c>
      <c r="P118" s="124" t="str">
        <f t="shared" si="1"/>
        <v>ET</v>
      </c>
      <c r="W118" s="53"/>
      <c r="X118" s="53"/>
      <c r="Y118" s="53"/>
      <c r="Z118" s="53"/>
      <c r="AH118" s="53"/>
      <c r="AI118" s="53"/>
      <c r="AJ118" s="53"/>
      <c r="AK118" s="53"/>
      <c r="AS118" s="53"/>
      <c r="AT118" s="53"/>
      <c r="AU118" s="53"/>
      <c r="AV118" s="53"/>
      <c r="BD118" s="53"/>
      <c r="BE118" s="53"/>
      <c r="BF118" s="53"/>
      <c r="BG118" s="53"/>
      <c r="BO118" s="53"/>
      <c r="BP118" s="53"/>
      <c r="BQ118" s="53"/>
      <c r="BR118" s="53"/>
      <c r="BZ118" s="53"/>
      <c r="CA118" s="53"/>
      <c r="CB118" s="53"/>
      <c r="CC118" s="53"/>
      <c r="CK118" s="53"/>
      <c r="CL118" s="53"/>
      <c r="CM118" s="53"/>
      <c r="CN118" s="53"/>
      <c r="CV118" s="53"/>
      <c r="CW118" s="53"/>
      <c r="CX118" s="53"/>
      <c r="CY118" s="53"/>
      <c r="DG118" s="53"/>
      <c r="DH118" s="53"/>
      <c r="DI118" s="53"/>
      <c r="DJ118" s="53"/>
      <c r="DR118" s="53"/>
      <c r="DS118" s="53"/>
      <c r="DT118" s="53"/>
      <c r="DU118" s="53"/>
      <c r="EC118" s="53"/>
      <c r="ED118" s="53"/>
      <c r="EE118" s="53"/>
      <c r="EF118" s="53"/>
      <c r="EN118" s="53"/>
      <c r="EO118" s="53"/>
      <c r="EP118" s="53"/>
      <c r="EQ118" s="53"/>
      <c r="EY118" s="53"/>
      <c r="EZ118" s="53"/>
      <c r="FA118" s="53"/>
      <c r="FB118" s="53"/>
      <c r="FJ118" s="53"/>
      <c r="FK118" s="53"/>
      <c r="FL118" s="53"/>
      <c r="FM118" s="53"/>
      <c r="FU118" s="53"/>
      <c r="FV118" s="53"/>
      <c r="FW118" s="53"/>
      <c r="FX118" s="53"/>
      <c r="GF118" s="53"/>
      <c r="GG118" s="53"/>
      <c r="GH118" s="53"/>
      <c r="GI118" s="53"/>
      <c r="GQ118" s="53"/>
      <c r="GR118" s="53"/>
      <c r="GS118" s="53"/>
      <c r="GT118" s="53"/>
      <c r="HB118" s="53"/>
      <c r="HC118" s="53"/>
      <c r="HD118" s="53"/>
      <c r="HE118" s="53"/>
      <c r="HM118" s="53"/>
      <c r="HN118" s="53"/>
      <c r="HO118" s="53"/>
      <c r="HP118" s="53"/>
      <c r="HX118" s="53"/>
      <c r="HY118" s="53"/>
      <c r="HZ118" s="53"/>
      <c r="IA118" s="53"/>
      <c r="II118" s="53"/>
      <c r="IJ118" s="53"/>
      <c r="IK118" s="53"/>
      <c r="IL118" s="53"/>
      <c r="IT118" s="53"/>
      <c r="IU118" s="53"/>
      <c r="IV118" s="53"/>
      <c r="IW118" s="53"/>
      <c r="JE118" s="53"/>
      <c r="JF118" s="53"/>
      <c r="JG118" s="53"/>
      <c r="JH118" s="53"/>
      <c r="JP118" s="53"/>
      <c r="JQ118" s="53"/>
      <c r="JR118" s="53"/>
      <c r="JS118" s="53"/>
      <c r="KA118" s="53"/>
      <c r="KB118" s="53"/>
      <c r="KC118" s="53"/>
      <c r="KD118" s="53"/>
      <c r="KL118" s="53"/>
      <c r="KM118" s="53"/>
      <c r="KN118" s="53"/>
      <c r="KO118" s="53"/>
      <c r="KW118" s="53"/>
      <c r="KX118" s="53"/>
      <c r="KY118" s="53"/>
      <c r="KZ118" s="53"/>
      <c r="LH118" s="53"/>
      <c r="LI118" s="53"/>
      <c r="LJ118" s="53"/>
      <c r="LK118" s="53"/>
      <c r="LS118" s="53"/>
      <c r="LT118" s="53"/>
      <c r="LU118" s="53"/>
      <c r="LV118" s="53"/>
      <c r="MD118" s="53"/>
      <c r="ME118" s="53"/>
      <c r="MF118" s="53"/>
      <c r="MG118" s="53"/>
      <c r="MO118" s="53"/>
      <c r="MP118" s="53"/>
      <c r="MQ118" s="53"/>
      <c r="MR118" s="53"/>
      <c r="MZ118" s="53"/>
      <c r="NA118" s="53"/>
      <c r="NB118" s="53"/>
      <c r="NC118" s="53"/>
      <c r="NK118" s="53"/>
      <c r="NL118" s="53"/>
      <c r="NM118" s="53"/>
      <c r="NN118" s="53"/>
      <c r="NV118" s="53"/>
      <c r="NW118" s="53"/>
      <c r="NX118" s="53"/>
      <c r="NY118" s="53"/>
      <c r="OG118" s="53"/>
      <c r="OH118" s="53"/>
      <c r="OI118" s="53"/>
      <c r="OJ118" s="53"/>
      <c r="OR118" s="53"/>
      <c r="OS118" s="53"/>
      <c r="OT118" s="53"/>
      <c r="OU118" s="53"/>
      <c r="PC118" s="53"/>
      <c r="PD118" s="53"/>
      <c r="PE118" s="53"/>
      <c r="PF118" s="53"/>
      <c r="PN118" s="53"/>
      <c r="PO118" s="53"/>
      <c r="PP118" s="53"/>
      <c r="PQ118" s="53"/>
      <c r="PY118" s="53"/>
      <c r="PZ118" s="53"/>
      <c r="QA118" s="53"/>
      <c r="QB118" s="53"/>
      <c r="QJ118" s="53"/>
      <c r="QK118" s="53"/>
      <c r="QL118" s="53"/>
      <c r="QM118" s="53"/>
      <c r="QU118" s="53"/>
      <c r="QV118" s="53"/>
      <c r="QW118" s="53"/>
      <c r="QX118" s="53"/>
      <c r="RF118" s="53"/>
      <c r="RG118" s="53"/>
      <c r="RH118" s="53"/>
      <c r="RI118" s="53"/>
      <c r="RQ118" s="53"/>
      <c r="RR118" s="53"/>
      <c r="RS118" s="53"/>
      <c r="RT118" s="53"/>
      <c r="SB118" s="53"/>
      <c r="SC118" s="53"/>
      <c r="SD118" s="53"/>
      <c r="SE118" s="53"/>
      <c r="SM118" s="53"/>
      <c r="SN118" s="53"/>
      <c r="SO118" s="53"/>
      <c r="SP118" s="53"/>
      <c r="SX118" s="53"/>
      <c r="SY118" s="53"/>
      <c r="SZ118" s="53"/>
      <c r="TA118" s="53"/>
      <c r="TI118" s="53"/>
      <c r="TJ118" s="53"/>
      <c r="TK118" s="53"/>
      <c r="TL118" s="53"/>
      <c r="TT118" s="53"/>
      <c r="TU118" s="53"/>
      <c r="TV118" s="53"/>
      <c r="TW118" s="53"/>
      <c r="UE118" s="53"/>
      <c r="UF118" s="53"/>
      <c r="UG118" s="53"/>
      <c r="UH118" s="53"/>
      <c r="UP118" s="53"/>
      <c r="UQ118" s="53"/>
      <c r="UR118" s="53"/>
      <c r="US118" s="53"/>
      <c r="VA118" s="53"/>
      <c r="VB118" s="53"/>
      <c r="VC118" s="53"/>
      <c r="VD118" s="53"/>
      <c r="VL118" s="53"/>
      <c r="VM118" s="53"/>
      <c r="VN118" s="53"/>
      <c r="VO118" s="53"/>
      <c r="VW118" s="53"/>
      <c r="VX118" s="53"/>
      <c r="VY118" s="53"/>
      <c r="VZ118" s="53"/>
      <c r="WH118" s="53"/>
      <c r="WI118" s="53"/>
      <c r="WJ118" s="53"/>
      <c r="WK118" s="53"/>
      <c r="WS118" s="53"/>
      <c r="WT118" s="53"/>
      <c r="WU118" s="53"/>
      <c r="WV118" s="53"/>
      <c r="XD118" s="53"/>
      <c r="XE118" s="53"/>
      <c r="XF118" s="53"/>
      <c r="XG118" s="53"/>
      <c r="XO118" s="53"/>
      <c r="XP118" s="53"/>
      <c r="XQ118" s="53"/>
      <c r="XR118" s="53"/>
      <c r="XZ118" s="53"/>
      <c r="YA118" s="53"/>
      <c r="YB118" s="53"/>
      <c r="YC118" s="53"/>
      <c r="YK118" s="53"/>
      <c r="YL118" s="53"/>
      <c r="YM118" s="53"/>
      <c r="YN118" s="53"/>
      <c r="YV118" s="53"/>
      <c r="YW118" s="53"/>
      <c r="YX118" s="53"/>
      <c r="YY118" s="53"/>
      <c r="ZG118" s="53"/>
      <c r="ZH118" s="53"/>
      <c r="ZI118" s="53"/>
      <c r="ZJ118" s="53"/>
      <c r="ZR118" s="53"/>
      <c r="ZS118" s="53"/>
      <c r="ZT118" s="53"/>
      <c r="ZU118" s="53"/>
      <c r="AAC118" s="53"/>
      <c r="AAD118" s="53"/>
      <c r="AAE118" s="53"/>
      <c r="AAF118" s="53"/>
      <c r="AAN118" s="53"/>
      <c r="AAO118" s="53"/>
      <c r="AAP118" s="53"/>
      <c r="AAQ118" s="53"/>
      <c r="AAY118" s="53"/>
      <c r="AAZ118" s="53"/>
      <c r="ABA118" s="53"/>
      <c r="ABB118" s="53"/>
      <c r="ABJ118" s="53"/>
      <c r="ABK118" s="53"/>
      <c r="ABL118" s="53"/>
      <c r="ABM118" s="53"/>
      <c r="ABU118" s="53"/>
      <c r="ABV118" s="53"/>
      <c r="ABW118" s="53"/>
      <c r="ABX118" s="53"/>
      <c r="ACF118" s="53"/>
      <c r="ACG118" s="53"/>
      <c r="ACH118" s="53"/>
      <c r="ACI118" s="53"/>
      <c r="ACQ118" s="53"/>
      <c r="ACR118" s="53"/>
      <c r="ACS118" s="53"/>
      <c r="ACT118" s="53"/>
      <c r="ADB118" s="53"/>
      <c r="ADC118" s="53"/>
      <c r="ADD118" s="53"/>
      <c r="ADE118" s="53"/>
      <c r="ADM118" s="53"/>
      <c r="ADN118" s="53"/>
      <c r="ADO118" s="53"/>
      <c r="ADP118" s="53"/>
      <c r="ADX118" s="53"/>
      <c r="ADY118" s="53"/>
      <c r="ADZ118" s="53"/>
      <c r="AEA118" s="53"/>
      <c r="AEI118" s="53"/>
      <c r="AEJ118" s="53"/>
      <c r="AEK118" s="53"/>
      <c r="AEL118" s="53"/>
      <c r="AET118" s="53"/>
      <c r="AEU118" s="53"/>
      <c r="AEV118" s="53"/>
      <c r="AEW118" s="53"/>
      <c r="AFE118" s="53"/>
      <c r="AFF118" s="53"/>
      <c r="AFG118" s="53"/>
      <c r="AFH118" s="53"/>
      <c r="AFP118" s="53"/>
      <c r="AFQ118" s="53"/>
      <c r="AFR118" s="53"/>
      <c r="AFS118" s="53"/>
      <c r="AGA118" s="53"/>
      <c r="AGB118" s="53"/>
      <c r="AGC118" s="53"/>
      <c r="AGD118" s="53"/>
      <c r="AGL118" s="53"/>
      <c r="AGM118" s="53"/>
      <c r="AGN118" s="53"/>
      <c r="AGO118" s="53"/>
      <c r="AGW118" s="53"/>
      <c r="AGX118" s="53"/>
      <c r="AGY118" s="53"/>
      <c r="AGZ118" s="53"/>
      <c r="AHH118" s="53"/>
      <c r="AHI118" s="53"/>
      <c r="AHJ118" s="53"/>
      <c r="AHK118" s="53"/>
      <c r="AHS118" s="53"/>
      <c r="AHT118" s="53"/>
      <c r="AHU118" s="53"/>
      <c r="AHV118" s="53"/>
      <c r="AID118" s="53"/>
      <c r="AIE118" s="53"/>
      <c r="AIF118" s="53"/>
      <c r="AIG118" s="53"/>
      <c r="AIO118" s="53"/>
      <c r="AIP118" s="53"/>
      <c r="AIQ118" s="53"/>
      <c r="AIR118" s="53"/>
      <c r="AIZ118" s="53"/>
      <c r="AJA118" s="53"/>
      <c r="AJB118" s="53"/>
      <c r="AJC118" s="53"/>
      <c r="AJK118" s="53"/>
      <c r="AJL118" s="53"/>
      <c r="AJM118" s="53"/>
      <c r="AJN118" s="53"/>
      <c r="AJV118" s="53"/>
      <c r="AJW118" s="53"/>
      <c r="AJX118" s="53"/>
      <c r="AJY118" s="53"/>
      <c r="AKG118" s="53"/>
      <c r="AKH118" s="53"/>
      <c r="AKI118" s="53"/>
      <c r="AKJ118" s="53"/>
      <c r="AKR118" s="53"/>
      <c r="AKS118" s="53"/>
      <c r="AKT118" s="53"/>
      <c r="AKU118" s="53"/>
      <c r="ALC118" s="53"/>
      <c r="ALD118" s="53"/>
      <c r="ALE118" s="53"/>
      <c r="ALF118" s="53"/>
      <c r="ALN118" s="53"/>
      <c r="ALO118" s="53"/>
      <c r="ALP118" s="53"/>
      <c r="ALQ118" s="53"/>
      <c r="ALY118" s="53"/>
      <c r="ALZ118" s="53"/>
      <c r="AMA118" s="53"/>
      <c r="AMB118" s="53"/>
      <c r="AMJ118" s="53"/>
      <c r="AMK118" s="53"/>
      <c r="AML118" s="53"/>
      <c r="AMM118" s="53"/>
      <c r="AMU118" s="53"/>
      <c r="AMV118" s="53"/>
      <c r="AMW118" s="53"/>
      <c r="AMX118" s="53"/>
      <c r="ANF118" s="53"/>
      <c r="ANG118" s="53"/>
      <c r="ANH118" s="53"/>
      <c r="ANI118" s="53"/>
      <c r="ANQ118" s="53"/>
      <c r="ANR118" s="53"/>
      <c r="ANS118" s="53"/>
      <c r="ANT118" s="53"/>
      <c r="AOB118" s="53"/>
      <c r="AOC118" s="53"/>
      <c r="AOD118" s="53"/>
      <c r="AOE118" s="53"/>
      <c r="AOM118" s="53"/>
      <c r="AON118" s="53"/>
      <c r="AOO118" s="53"/>
      <c r="AOP118" s="53"/>
      <c r="AOX118" s="53"/>
      <c r="AOY118" s="53"/>
      <c r="AOZ118" s="53"/>
      <c r="APA118" s="53"/>
      <c r="API118" s="53"/>
      <c r="APJ118" s="53"/>
      <c r="APK118" s="53"/>
      <c r="APL118" s="53"/>
      <c r="APT118" s="53"/>
      <c r="APU118" s="53"/>
      <c r="APV118" s="53"/>
      <c r="APW118" s="53"/>
      <c r="AQE118" s="53"/>
      <c r="AQF118" s="53"/>
      <c r="AQG118" s="53"/>
      <c r="AQH118" s="53"/>
      <c r="AQP118" s="53"/>
      <c r="AQQ118" s="53"/>
      <c r="AQR118" s="53"/>
      <c r="AQS118" s="53"/>
      <c r="ARA118" s="53"/>
      <c r="ARB118" s="53"/>
      <c r="ARC118" s="53"/>
      <c r="ARD118" s="53"/>
      <c r="ARL118" s="53"/>
      <c r="ARM118" s="53"/>
      <c r="ARN118" s="53"/>
      <c r="ARO118" s="53"/>
      <c r="ARW118" s="53"/>
      <c r="ARX118" s="53"/>
      <c r="ARY118" s="53"/>
      <c r="ARZ118" s="53"/>
      <c r="ASH118" s="53"/>
      <c r="ASI118" s="53"/>
      <c r="ASJ118" s="53"/>
      <c r="ASK118" s="53"/>
      <c r="ASS118" s="53"/>
      <c r="AST118" s="53"/>
      <c r="ASU118" s="53"/>
      <c r="ASV118" s="53"/>
      <c r="ATD118" s="53"/>
      <c r="ATE118" s="53"/>
      <c r="ATF118" s="53"/>
      <c r="ATG118" s="53"/>
      <c r="ATO118" s="53"/>
      <c r="ATP118" s="53"/>
      <c r="ATQ118" s="53"/>
      <c r="ATR118" s="53"/>
      <c r="ATZ118" s="53"/>
      <c r="AUA118" s="53"/>
      <c r="AUB118" s="53"/>
      <c r="AUC118" s="53"/>
      <c r="AUK118" s="53"/>
      <c r="AUL118" s="53"/>
      <c r="AUM118" s="53"/>
      <c r="AUN118" s="53"/>
      <c r="AUV118" s="53"/>
      <c r="AUW118" s="53"/>
      <c r="AUX118" s="53"/>
      <c r="AUY118" s="53"/>
      <c r="AVG118" s="53"/>
      <c r="AVH118" s="53"/>
      <c r="AVI118" s="53"/>
      <c r="AVJ118" s="53"/>
      <c r="AVR118" s="53"/>
      <c r="AVS118" s="53"/>
      <c r="AVT118" s="53"/>
      <c r="AVU118" s="53"/>
      <c r="AWC118" s="53"/>
      <c r="AWD118" s="53"/>
      <c r="AWE118" s="53"/>
      <c r="AWF118" s="53"/>
      <c r="AWN118" s="53"/>
      <c r="AWO118" s="53"/>
      <c r="AWP118" s="53"/>
      <c r="AWQ118" s="53"/>
      <c r="AWY118" s="53"/>
      <c r="AWZ118" s="53"/>
      <c r="AXA118" s="53"/>
      <c r="AXB118" s="53"/>
      <c r="AXJ118" s="53"/>
      <c r="AXK118" s="53"/>
      <c r="AXL118" s="53"/>
      <c r="AXM118" s="53"/>
      <c r="AXU118" s="53"/>
      <c r="AXV118" s="53"/>
      <c r="AXW118" s="53"/>
      <c r="AXX118" s="53"/>
      <c r="AYF118" s="53"/>
      <c r="AYG118" s="53"/>
      <c r="AYH118" s="53"/>
      <c r="AYI118" s="53"/>
      <c r="AYQ118" s="53"/>
      <c r="AYR118" s="53"/>
      <c r="AYS118" s="53"/>
      <c r="AYT118" s="53"/>
      <c r="AZB118" s="53"/>
      <c r="AZC118" s="53"/>
      <c r="AZD118" s="53"/>
      <c r="AZE118" s="53"/>
      <c r="AZM118" s="53"/>
      <c r="AZN118" s="53"/>
      <c r="AZO118" s="53"/>
      <c r="AZP118" s="53"/>
      <c r="AZX118" s="53"/>
      <c r="AZY118" s="53"/>
      <c r="AZZ118" s="53"/>
      <c r="BAA118" s="53"/>
      <c r="BAI118" s="53"/>
      <c r="BAJ118" s="53"/>
      <c r="BAK118" s="53"/>
      <c r="BAL118" s="53"/>
      <c r="BAT118" s="53"/>
      <c r="BAU118" s="53"/>
      <c r="BAV118" s="53"/>
      <c r="BAW118" s="53"/>
      <c r="BBE118" s="53"/>
      <c r="BBF118" s="53"/>
      <c r="BBG118" s="53"/>
      <c r="BBH118" s="53"/>
      <c r="BBP118" s="53"/>
      <c r="BBQ118" s="53"/>
      <c r="BBR118" s="53"/>
      <c r="BBS118" s="53"/>
      <c r="BCA118" s="53"/>
      <c r="BCB118" s="53"/>
      <c r="BCC118" s="53"/>
      <c r="BCD118" s="53"/>
      <c r="BCL118" s="53"/>
      <c r="BCM118" s="53"/>
      <c r="BCN118" s="53"/>
      <c r="BCO118" s="53"/>
      <c r="BCW118" s="53"/>
      <c r="BCX118" s="53"/>
      <c r="BCY118" s="53"/>
      <c r="BCZ118" s="53"/>
      <c r="BDH118" s="53"/>
      <c r="BDI118" s="53"/>
      <c r="BDJ118" s="53"/>
      <c r="BDK118" s="53"/>
      <c r="BDS118" s="53"/>
      <c r="BDT118" s="53"/>
      <c r="BDU118" s="53"/>
      <c r="BDV118" s="53"/>
      <c r="BED118" s="53"/>
      <c r="BEE118" s="53"/>
      <c r="BEF118" s="53"/>
      <c r="BEG118" s="53"/>
      <c r="BEO118" s="53"/>
      <c r="BEP118" s="53"/>
      <c r="BEQ118" s="53"/>
      <c r="BER118" s="53"/>
      <c r="BEZ118" s="53"/>
      <c r="BFA118" s="53"/>
      <c r="BFB118" s="53"/>
      <c r="BFC118" s="53"/>
      <c r="BFK118" s="53"/>
      <c r="BFL118" s="53"/>
      <c r="BFM118" s="53"/>
      <c r="BFN118" s="53"/>
      <c r="BFV118" s="53"/>
      <c r="BFW118" s="53"/>
      <c r="BFX118" s="53"/>
      <c r="BFY118" s="53"/>
      <c r="BGG118" s="53"/>
      <c r="BGH118" s="53"/>
      <c r="BGI118" s="53"/>
      <c r="BGJ118" s="53"/>
      <c r="BGR118" s="53"/>
      <c r="BGS118" s="53"/>
      <c r="BGT118" s="53"/>
      <c r="BGU118" s="53"/>
      <c r="BHC118" s="53"/>
      <c r="BHD118" s="53"/>
      <c r="BHE118" s="53"/>
      <c r="BHF118" s="53"/>
      <c r="BHN118" s="53"/>
      <c r="BHO118" s="53"/>
      <c r="BHP118" s="53"/>
      <c r="BHQ118" s="53"/>
      <c r="BHY118" s="53"/>
      <c r="BHZ118" s="53"/>
      <c r="BIA118" s="53"/>
      <c r="BIB118" s="53"/>
      <c r="BIJ118" s="53"/>
      <c r="BIK118" s="53"/>
      <c r="BIL118" s="53"/>
      <c r="BIM118" s="53"/>
      <c r="BIU118" s="53"/>
      <c r="BIV118" s="53"/>
      <c r="BIW118" s="53"/>
      <c r="BIX118" s="53"/>
      <c r="BJF118" s="53"/>
      <c r="BJG118" s="53"/>
      <c r="BJH118" s="53"/>
      <c r="BJI118" s="53"/>
      <c r="BJQ118" s="53"/>
      <c r="BJR118" s="53"/>
      <c r="BJS118" s="53"/>
      <c r="BJT118" s="53"/>
      <c r="BKB118" s="53"/>
      <c r="BKC118" s="53"/>
      <c r="BKD118" s="53"/>
      <c r="BKE118" s="53"/>
      <c r="BKM118" s="53"/>
      <c r="BKN118" s="53"/>
      <c r="BKO118" s="53"/>
      <c r="BKP118" s="53"/>
      <c r="BKX118" s="53"/>
      <c r="BKY118" s="53"/>
      <c r="BKZ118" s="53"/>
      <c r="BLA118" s="53"/>
      <c r="BLI118" s="53"/>
      <c r="BLJ118" s="53"/>
      <c r="BLK118" s="53"/>
      <c r="BLL118" s="53"/>
      <c r="BLT118" s="53"/>
      <c r="BLU118" s="53"/>
      <c r="BLV118" s="53"/>
      <c r="BLW118" s="53"/>
      <c r="BME118" s="53"/>
      <c r="BMF118" s="53"/>
      <c r="BMG118" s="53"/>
      <c r="BMH118" s="53"/>
      <c r="BMP118" s="53"/>
      <c r="BMQ118" s="53"/>
      <c r="BMR118" s="53"/>
      <c r="BMS118" s="53"/>
      <c r="BNA118" s="53"/>
      <c r="BNB118" s="53"/>
      <c r="BNC118" s="53"/>
      <c r="BND118" s="53"/>
      <c r="BNL118" s="53"/>
      <c r="BNM118" s="53"/>
      <c r="BNN118" s="53"/>
      <c r="BNO118" s="53"/>
      <c r="BNW118" s="53"/>
      <c r="BNX118" s="53"/>
      <c r="BNY118" s="53"/>
      <c r="BNZ118" s="53"/>
      <c r="BOH118" s="53"/>
      <c r="BOI118" s="53"/>
      <c r="BOJ118" s="53"/>
      <c r="BOK118" s="53"/>
      <c r="BOS118" s="53"/>
      <c r="BOT118" s="53"/>
      <c r="BOU118" s="53"/>
      <c r="BOV118" s="53"/>
      <c r="BPD118" s="53"/>
      <c r="BPE118" s="53"/>
      <c r="BPF118" s="53"/>
      <c r="BPG118" s="53"/>
      <c r="BPO118" s="53"/>
      <c r="BPP118" s="53"/>
      <c r="BPQ118" s="53"/>
      <c r="BPR118" s="53"/>
      <c r="BPZ118" s="53"/>
      <c r="BQA118" s="53"/>
      <c r="BQB118" s="53"/>
      <c r="BQC118" s="53"/>
      <c r="BQK118" s="53"/>
      <c r="BQL118" s="53"/>
      <c r="BQM118" s="53"/>
      <c r="BQN118" s="53"/>
      <c r="BQV118" s="53"/>
      <c r="BQW118" s="53"/>
      <c r="BQX118" s="53"/>
      <c r="BQY118" s="53"/>
      <c r="BRG118" s="53"/>
      <c r="BRH118" s="53"/>
      <c r="BRI118" s="53"/>
      <c r="BRJ118" s="53"/>
      <c r="BRR118" s="53"/>
      <c r="BRS118" s="53"/>
      <c r="BRT118" s="53"/>
      <c r="BRU118" s="53"/>
      <c r="BSC118" s="53"/>
      <c r="BSD118" s="53"/>
      <c r="BSE118" s="53"/>
      <c r="BSF118" s="53"/>
      <c r="BSN118" s="53"/>
      <c r="BSO118" s="53"/>
      <c r="BSP118" s="53"/>
      <c r="BSQ118" s="53"/>
      <c r="BSY118" s="53"/>
      <c r="BSZ118" s="53"/>
      <c r="BTA118" s="53"/>
      <c r="BTB118" s="53"/>
      <c r="BTJ118" s="53"/>
      <c r="BTK118" s="53"/>
      <c r="BTL118" s="53"/>
      <c r="BTM118" s="53"/>
      <c r="BTU118" s="53"/>
      <c r="BTV118" s="53"/>
      <c r="BTW118" s="53"/>
      <c r="BTX118" s="53"/>
      <c r="BUF118" s="53"/>
      <c r="BUG118" s="53"/>
      <c r="BUH118" s="53"/>
      <c r="BUI118" s="53"/>
      <c r="BUQ118" s="53"/>
      <c r="BUR118" s="53"/>
      <c r="BUS118" s="53"/>
      <c r="BUT118" s="53"/>
      <c r="BVB118" s="53"/>
      <c r="BVC118" s="53"/>
      <c r="BVD118" s="53"/>
      <c r="BVE118" s="53"/>
      <c r="BVM118" s="53"/>
      <c r="BVN118" s="53"/>
      <c r="BVO118" s="53"/>
      <c r="BVP118" s="53"/>
      <c r="BVX118" s="53"/>
      <c r="BVY118" s="53"/>
      <c r="BVZ118" s="53"/>
      <c r="BWA118" s="53"/>
      <c r="BWI118" s="53"/>
      <c r="BWJ118" s="53"/>
      <c r="BWK118" s="53"/>
      <c r="BWL118" s="53"/>
      <c r="BWT118" s="53"/>
      <c r="BWU118" s="53"/>
      <c r="BWV118" s="53"/>
      <c r="BWW118" s="53"/>
      <c r="BXE118" s="53"/>
      <c r="BXF118" s="53"/>
      <c r="BXG118" s="53"/>
      <c r="BXH118" s="53"/>
      <c r="BXP118" s="53"/>
      <c r="BXQ118" s="53"/>
      <c r="BXR118" s="53"/>
      <c r="BXS118" s="53"/>
      <c r="BYA118" s="53"/>
      <c r="BYB118" s="53"/>
      <c r="BYC118" s="53"/>
      <c r="BYD118" s="53"/>
      <c r="BYL118" s="53"/>
      <c r="BYM118" s="53"/>
      <c r="BYN118" s="53"/>
      <c r="BYO118" s="53"/>
      <c r="BYW118" s="53"/>
      <c r="BYX118" s="53"/>
      <c r="BYY118" s="53"/>
      <c r="BYZ118" s="53"/>
      <c r="BZH118" s="53"/>
      <c r="BZI118" s="53"/>
      <c r="BZJ118" s="53"/>
      <c r="BZK118" s="53"/>
      <c r="BZS118" s="53"/>
      <c r="BZT118" s="53"/>
      <c r="BZU118" s="53"/>
      <c r="BZV118" s="53"/>
      <c r="CAD118" s="53"/>
      <c r="CAE118" s="53"/>
      <c r="CAF118" s="53"/>
      <c r="CAG118" s="53"/>
      <c r="CAO118" s="53"/>
      <c r="CAP118" s="53"/>
      <c r="CAQ118" s="53"/>
      <c r="CAR118" s="53"/>
      <c r="CAZ118" s="53"/>
      <c r="CBA118" s="53"/>
      <c r="CBB118" s="53"/>
      <c r="CBC118" s="53"/>
      <c r="CBK118" s="53"/>
      <c r="CBL118" s="53"/>
      <c r="CBM118" s="53"/>
      <c r="CBN118" s="53"/>
      <c r="CBV118" s="53"/>
      <c r="CBW118" s="53"/>
      <c r="CBX118" s="53"/>
      <c r="CBY118" s="53"/>
      <c r="CCG118" s="53"/>
      <c r="CCH118" s="53"/>
      <c r="CCI118" s="53"/>
      <c r="CCJ118" s="53"/>
      <c r="CCR118" s="53"/>
      <c r="CCS118" s="53"/>
      <c r="CCT118" s="53"/>
      <c r="CCU118" s="53"/>
      <c r="CDC118" s="53"/>
      <c r="CDD118" s="53"/>
      <c r="CDE118" s="53"/>
      <c r="CDF118" s="53"/>
      <c r="CDN118" s="53"/>
      <c r="CDO118" s="53"/>
      <c r="CDP118" s="53"/>
      <c r="CDQ118" s="53"/>
      <c r="CDY118" s="53"/>
      <c r="CDZ118" s="53"/>
      <c r="CEA118" s="53"/>
      <c r="CEB118" s="53"/>
      <c r="CEJ118" s="53"/>
      <c r="CEK118" s="53"/>
      <c r="CEL118" s="53"/>
      <c r="CEM118" s="53"/>
      <c r="CEU118" s="53"/>
      <c r="CEV118" s="53"/>
      <c r="CEW118" s="53"/>
      <c r="CEX118" s="53"/>
      <c r="CFF118" s="53"/>
      <c r="CFG118" s="53"/>
      <c r="CFH118" s="53"/>
      <c r="CFI118" s="53"/>
      <c r="CFQ118" s="53"/>
      <c r="CFR118" s="53"/>
      <c r="CFS118" s="53"/>
      <c r="CFT118" s="53"/>
      <c r="CGB118" s="53"/>
      <c r="CGC118" s="53"/>
      <c r="CGD118" s="53"/>
      <c r="CGE118" s="53"/>
      <c r="CGM118" s="53"/>
      <c r="CGN118" s="53"/>
      <c r="CGO118" s="53"/>
      <c r="CGP118" s="53"/>
      <c r="CGX118" s="53"/>
      <c r="CGY118" s="53"/>
      <c r="CGZ118" s="53"/>
      <c r="CHA118" s="53"/>
      <c r="CHI118" s="53"/>
      <c r="CHJ118" s="53"/>
      <c r="CHK118" s="53"/>
      <c r="CHL118" s="53"/>
      <c r="CHT118" s="53"/>
      <c r="CHU118" s="53"/>
      <c r="CHV118" s="53"/>
      <c r="CHW118" s="53"/>
      <c r="CIE118" s="53"/>
      <c r="CIF118" s="53"/>
      <c r="CIG118" s="53"/>
      <c r="CIH118" s="53"/>
      <c r="CIP118" s="53"/>
      <c r="CIQ118" s="53"/>
      <c r="CIR118" s="53"/>
      <c r="CIS118" s="53"/>
      <c r="CJA118" s="53"/>
      <c r="CJB118" s="53"/>
      <c r="CJC118" s="53"/>
      <c r="CJD118" s="53"/>
      <c r="CJL118" s="53"/>
      <c r="CJM118" s="53"/>
      <c r="CJN118" s="53"/>
      <c r="CJO118" s="53"/>
      <c r="CJW118" s="53"/>
      <c r="CJX118" s="53"/>
      <c r="CJY118" s="53"/>
      <c r="CJZ118" s="53"/>
      <c r="CKH118" s="53"/>
      <c r="CKI118" s="53"/>
      <c r="CKJ118" s="53"/>
      <c r="CKK118" s="53"/>
      <c r="CKS118" s="53"/>
      <c r="CKT118" s="53"/>
      <c r="CKU118" s="53"/>
      <c r="CKV118" s="53"/>
      <c r="CLD118" s="53"/>
      <c r="CLE118" s="53"/>
      <c r="CLF118" s="53"/>
      <c r="CLG118" s="53"/>
      <c r="CLO118" s="53"/>
      <c r="CLP118" s="53"/>
      <c r="CLQ118" s="53"/>
      <c r="CLR118" s="53"/>
      <c r="CLZ118" s="53"/>
      <c r="CMA118" s="53"/>
      <c r="CMB118" s="53"/>
      <c r="CMC118" s="53"/>
      <c r="CMK118" s="53"/>
      <c r="CML118" s="53"/>
      <c r="CMM118" s="53"/>
      <c r="CMN118" s="53"/>
      <c r="CMV118" s="53"/>
      <c r="CMW118" s="53"/>
      <c r="CMX118" s="53"/>
      <c r="CMY118" s="53"/>
      <c r="CNG118" s="53"/>
      <c r="CNH118" s="53"/>
      <c r="CNI118" s="53"/>
      <c r="CNJ118" s="53"/>
      <c r="CNR118" s="53"/>
      <c r="CNS118" s="53"/>
      <c r="CNT118" s="53"/>
      <c r="CNU118" s="53"/>
      <c r="COC118" s="53"/>
      <c r="COD118" s="53"/>
      <c r="COE118" s="53"/>
      <c r="COF118" s="53"/>
      <c r="CON118" s="53"/>
      <c r="COO118" s="53"/>
      <c r="COP118" s="53"/>
      <c r="COQ118" s="53"/>
      <c r="COY118" s="53"/>
      <c r="COZ118" s="53"/>
      <c r="CPA118" s="53"/>
      <c r="CPB118" s="53"/>
      <c r="CPJ118" s="53"/>
      <c r="CPK118" s="53"/>
      <c r="CPL118" s="53"/>
      <c r="CPM118" s="53"/>
      <c r="CPU118" s="53"/>
      <c r="CPV118" s="53"/>
      <c r="CPW118" s="53"/>
      <c r="CPX118" s="53"/>
      <c r="CQF118" s="53"/>
      <c r="CQG118" s="53"/>
      <c r="CQH118" s="53"/>
      <c r="CQI118" s="53"/>
      <c r="CQQ118" s="53"/>
      <c r="CQR118" s="53"/>
      <c r="CQS118" s="53"/>
      <c r="CQT118" s="53"/>
      <c r="CRB118" s="53"/>
      <c r="CRC118" s="53"/>
      <c r="CRD118" s="53"/>
      <c r="CRE118" s="53"/>
      <c r="CRM118" s="53"/>
      <c r="CRN118" s="53"/>
      <c r="CRO118" s="53"/>
      <c r="CRP118" s="53"/>
      <c r="CRX118" s="53"/>
      <c r="CRY118" s="53"/>
      <c r="CRZ118" s="53"/>
      <c r="CSA118" s="53"/>
      <c r="CSI118" s="53"/>
      <c r="CSJ118" s="53"/>
      <c r="CSK118" s="53"/>
      <c r="CSL118" s="53"/>
      <c r="CST118" s="53"/>
      <c r="CSU118" s="53"/>
      <c r="CSV118" s="53"/>
      <c r="CSW118" s="53"/>
      <c r="CTE118" s="53"/>
      <c r="CTF118" s="53"/>
      <c r="CTG118" s="53"/>
      <c r="CTH118" s="53"/>
      <c r="CTP118" s="53"/>
      <c r="CTQ118" s="53"/>
      <c r="CTR118" s="53"/>
      <c r="CTS118" s="53"/>
      <c r="CUA118" s="53"/>
      <c r="CUB118" s="53"/>
      <c r="CUC118" s="53"/>
      <c r="CUD118" s="53"/>
      <c r="CUL118" s="53"/>
      <c r="CUM118" s="53"/>
      <c r="CUN118" s="53"/>
      <c r="CUO118" s="53"/>
      <c r="CUW118" s="53"/>
      <c r="CUX118" s="53"/>
      <c r="CUY118" s="53"/>
      <c r="CUZ118" s="53"/>
      <c r="CVH118" s="53"/>
      <c r="CVI118" s="53"/>
      <c r="CVJ118" s="53"/>
      <c r="CVK118" s="53"/>
      <c r="CVS118" s="53"/>
      <c r="CVT118" s="53"/>
      <c r="CVU118" s="53"/>
      <c r="CVV118" s="53"/>
      <c r="CWD118" s="53"/>
      <c r="CWE118" s="53"/>
      <c r="CWF118" s="53"/>
      <c r="CWG118" s="53"/>
      <c r="CWO118" s="53"/>
      <c r="CWP118" s="53"/>
      <c r="CWQ118" s="53"/>
      <c r="CWR118" s="53"/>
      <c r="CWZ118" s="53"/>
      <c r="CXA118" s="53"/>
      <c r="CXB118" s="53"/>
      <c r="CXC118" s="53"/>
      <c r="CXK118" s="53"/>
      <c r="CXL118" s="53"/>
      <c r="CXM118" s="53"/>
      <c r="CXN118" s="53"/>
      <c r="CXV118" s="53"/>
      <c r="CXW118" s="53"/>
      <c r="CXX118" s="53"/>
      <c r="CXY118" s="53"/>
      <c r="CYG118" s="53"/>
      <c r="CYH118" s="53"/>
      <c r="CYI118" s="53"/>
      <c r="CYJ118" s="53"/>
      <c r="CYR118" s="53"/>
      <c r="CYS118" s="53"/>
      <c r="CYT118" s="53"/>
      <c r="CYU118" s="53"/>
      <c r="CZC118" s="53"/>
      <c r="CZD118" s="53"/>
      <c r="CZE118" s="53"/>
      <c r="CZF118" s="53"/>
      <c r="CZN118" s="53"/>
      <c r="CZO118" s="53"/>
      <c r="CZP118" s="53"/>
      <c r="CZQ118" s="53"/>
      <c r="CZY118" s="53"/>
      <c r="CZZ118" s="53"/>
      <c r="DAA118" s="53"/>
      <c r="DAB118" s="53"/>
      <c r="DAJ118" s="53"/>
      <c r="DAK118" s="53"/>
      <c r="DAL118" s="53"/>
      <c r="DAM118" s="53"/>
      <c r="DAU118" s="53"/>
      <c r="DAV118" s="53"/>
      <c r="DAW118" s="53"/>
      <c r="DAX118" s="53"/>
      <c r="DBF118" s="53"/>
      <c r="DBG118" s="53"/>
      <c r="DBH118" s="53"/>
      <c r="DBI118" s="53"/>
      <c r="DBQ118" s="53"/>
      <c r="DBR118" s="53"/>
      <c r="DBS118" s="53"/>
      <c r="DBT118" s="53"/>
      <c r="DCB118" s="53"/>
      <c r="DCC118" s="53"/>
      <c r="DCD118" s="53"/>
      <c r="DCE118" s="53"/>
      <c r="DCM118" s="53"/>
      <c r="DCN118" s="53"/>
      <c r="DCO118" s="53"/>
      <c r="DCP118" s="53"/>
      <c r="DCX118" s="53"/>
      <c r="DCY118" s="53"/>
      <c r="DCZ118" s="53"/>
      <c r="DDA118" s="53"/>
      <c r="DDI118" s="53"/>
      <c r="DDJ118" s="53"/>
      <c r="DDK118" s="53"/>
      <c r="DDL118" s="53"/>
      <c r="DDT118" s="53"/>
      <c r="DDU118" s="53"/>
      <c r="DDV118" s="53"/>
      <c r="DDW118" s="53"/>
      <c r="DEE118" s="53"/>
      <c r="DEF118" s="53"/>
      <c r="DEG118" s="53"/>
      <c r="DEH118" s="53"/>
      <c r="DEP118" s="53"/>
      <c r="DEQ118" s="53"/>
      <c r="DER118" s="53"/>
      <c r="DES118" s="53"/>
      <c r="DFA118" s="53"/>
      <c r="DFB118" s="53"/>
      <c r="DFC118" s="53"/>
      <c r="DFD118" s="53"/>
      <c r="DFL118" s="53"/>
      <c r="DFM118" s="53"/>
      <c r="DFN118" s="53"/>
      <c r="DFO118" s="53"/>
      <c r="DFW118" s="53"/>
      <c r="DFX118" s="53"/>
      <c r="DFY118" s="53"/>
      <c r="DFZ118" s="53"/>
      <c r="DGH118" s="53"/>
      <c r="DGI118" s="53"/>
      <c r="DGJ118" s="53"/>
      <c r="DGK118" s="53"/>
      <c r="DGS118" s="53"/>
      <c r="DGT118" s="53"/>
      <c r="DGU118" s="53"/>
      <c r="DGV118" s="53"/>
      <c r="DHD118" s="53"/>
      <c r="DHE118" s="53"/>
      <c r="DHF118" s="53"/>
      <c r="DHG118" s="53"/>
      <c r="DHO118" s="53"/>
      <c r="DHP118" s="53"/>
      <c r="DHQ118" s="53"/>
      <c r="DHR118" s="53"/>
      <c r="DHZ118" s="53"/>
      <c r="DIA118" s="53"/>
      <c r="DIB118" s="53"/>
      <c r="DIC118" s="53"/>
      <c r="DIK118" s="53"/>
      <c r="DIL118" s="53"/>
      <c r="DIM118" s="53"/>
      <c r="DIN118" s="53"/>
      <c r="DIV118" s="53"/>
      <c r="DIW118" s="53"/>
      <c r="DIX118" s="53"/>
      <c r="DIY118" s="53"/>
      <c r="DJG118" s="53"/>
      <c r="DJH118" s="53"/>
      <c r="DJI118" s="53"/>
      <c r="DJJ118" s="53"/>
      <c r="DJR118" s="53"/>
      <c r="DJS118" s="53"/>
      <c r="DJT118" s="53"/>
      <c r="DJU118" s="53"/>
      <c r="DKC118" s="53"/>
      <c r="DKD118" s="53"/>
      <c r="DKE118" s="53"/>
      <c r="DKF118" s="53"/>
      <c r="DKN118" s="53"/>
      <c r="DKO118" s="53"/>
      <c r="DKP118" s="53"/>
      <c r="DKQ118" s="53"/>
      <c r="DKY118" s="53"/>
      <c r="DKZ118" s="53"/>
      <c r="DLA118" s="53"/>
      <c r="DLB118" s="53"/>
      <c r="DLJ118" s="53"/>
      <c r="DLK118" s="53"/>
      <c r="DLL118" s="53"/>
      <c r="DLM118" s="53"/>
      <c r="DLU118" s="53"/>
      <c r="DLV118" s="53"/>
      <c r="DLW118" s="53"/>
      <c r="DLX118" s="53"/>
      <c r="DMF118" s="53"/>
      <c r="DMG118" s="53"/>
      <c r="DMH118" s="53"/>
      <c r="DMI118" s="53"/>
      <c r="DMQ118" s="53"/>
      <c r="DMR118" s="53"/>
      <c r="DMS118" s="53"/>
      <c r="DMT118" s="53"/>
      <c r="DNB118" s="53"/>
      <c r="DNC118" s="53"/>
      <c r="DND118" s="53"/>
      <c r="DNE118" s="53"/>
      <c r="DNM118" s="53"/>
      <c r="DNN118" s="53"/>
      <c r="DNO118" s="53"/>
      <c r="DNP118" s="53"/>
      <c r="DNX118" s="53"/>
      <c r="DNY118" s="53"/>
      <c r="DNZ118" s="53"/>
      <c r="DOA118" s="53"/>
      <c r="DOI118" s="53"/>
      <c r="DOJ118" s="53"/>
      <c r="DOK118" s="53"/>
      <c r="DOL118" s="53"/>
      <c r="DOT118" s="53"/>
      <c r="DOU118" s="53"/>
      <c r="DOV118" s="53"/>
      <c r="DOW118" s="53"/>
      <c r="DPE118" s="53"/>
      <c r="DPF118" s="53"/>
      <c r="DPG118" s="53"/>
      <c r="DPH118" s="53"/>
      <c r="DPP118" s="53"/>
      <c r="DPQ118" s="53"/>
      <c r="DPR118" s="53"/>
      <c r="DPS118" s="53"/>
      <c r="DQA118" s="53"/>
      <c r="DQB118" s="53"/>
      <c r="DQC118" s="53"/>
      <c r="DQD118" s="53"/>
      <c r="DQL118" s="53"/>
      <c r="DQM118" s="53"/>
      <c r="DQN118" s="53"/>
      <c r="DQO118" s="53"/>
      <c r="DQW118" s="53"/>
      <c r="DQX118" s="53"/>
      <c r="DQY118" s="53"/>
      <c r="DQZ118" s="53"/>
      <c r="DRH118" s="53"/>
      <c r="DRI118" s="53"/>
      <c r="DRJ118" s="53"/>
      <c r="DRK118" s="53"/>
      <c r="DRS118" s="53"/>
      <c r="DRT118" s="53"/>
      <c r="DRU118" s="53"/>
      <c r="DRV118" s="53"/>
      <c r="DSD118" s="53"/>
      <c r="DSE118" s="53"/>
      <c r="DSF118" s="53"/>
      <c r="DSG118" s="53"/>
      <c r="DSO118" s="53"/>
      <c r="DSP118" s="53"/>
      <c r="DSQ118" s="53"/>
      <c r="DSR118" s="53"/>
      <c r="DSZ118" s="53"/>
      <c r="DTA118" s="53"/>
      <c r="DTB118" s="53"/>
      <c r="DTC118" s="53"/>
      <c r="DTK118" s="53"/>
      <c r="DTL118" s="53"/>
      <c r="DTM118" s="53"/>
      <c r="DTN118" s="53"/>
      <c r="DTV118" s="53"/>
      <c r="DTW118" s="53"/>
      <c r="DTX118" s="53"/>
      <c r="DTY118" s="53"/>
      <c r="DUG118" s="53"/>
      <c r="DUH118" s="53"/>
      <c r="DUI118" s="53"/>
      <c r="DUJ118" s="53"/>
      <c r="DUR118" s="53"/>
      <c r="DUS118" s="53"/>
      <c r="DUT118" s="53"/>
      <c r="DUU118" s="53"/>
      <c r="DVC118" s="53"/>
      <c r="DVD118" s="53"/>
      <c r="DVE118" s="53"/>
      <c r="DVF118" s="53"/>
      <c r="DVN118" s="53"/>
      <c r="DVO118" s="53"/>
      <c r="DVP118" s="53"/>
      <c r="DVQ118" s="53"/>
      <c r="DVY118" s="53"/>
      <c r="DVZ118" s="53"/>
      <c r="DWA118" s="53"/>
      <c r="DWB118" s="53"/>
      <c r="DWJ118" s="53"/>
      <c r="DWK118" s="53"/>
      <c r="DWL118" s="53"/>
      <c r="DWM118" s="53"/>
      <c r="DWU118" s="53"/>
      <c r="DWV118" s="53"/>
      <c r="DWW118" s="53"/>
      <c r="DWX118" s="53"/>
      <c r="DXF118" s="53"/>
      <c r="DXG118" s="53"/>
      <c r="DXH118" s="53"/>
      <c r="DXI118" s="53"/>
      <c r="DXQ118" s="53"/>
      <c r="DXR118" s="53"/>
      <c r="DXS118" s="53"/>
      <c r="DXT118" s="53"/>
      <c r="DYB118" s="53"/>
      <c r="DYC118" s="53"/>
      <c r="DYD118" s="53"/>
      <c r="DYE118" s="53"/>
      <c r="DYM118" s="53"/>
      <c r="DYN118" s="53"/>
      <c r="DYO118" s="53"/>
      <c r="DYP118" s="53"/>
      <c r="DYX118" s="53"/>
      <c r="DYY118" s="53"/>
      <c r="DYZ118" s="53"/>
      <c r="DZA118" s="53"/>
      <c r="DZI118" s="53"/>
      <c r="DZJ118" s="53"/>
      <c r="DZK118" s="53"/>
      <c r="DZL118" s="53"/>
      <c r="DZT118" s="53"/>
      <c r="DZU118" s="53"/>
      <c r="DZV118" s="53"/>
      <c r="DZW118" s="53"/>
      <c r="EAE118" s="53"/>
      <c r="EAF118" s="53"/>
      <c r="EAG118" s="53"/>
      <c r="EAH118" s="53"/>
      <c r="EAP118" s="53"/>
      <c r="EAQ118" s="53"/>
      <c r="EAR118" s="53"/>
      <c r="EAS118" s="53"/>
      <c r="EBA118" s="53"/>
      <c r="EBB118" s="53"/>
      <c r="EBC118" s="53"/>
      <c r="EBD118" s="53"/>
      <c r="EBL118" s="53"/>
      <c r="EBM118" s="53"/>
      <c r="EBN118" s="53"/>
      <c r="EBO118" s="53"/>
      <c r="EBW118" s="53"/>
      <c r="EBX118" s="53"/>
      <c r="EBY118" s="53"/>
      <c r="EBZ118" s="53"/>
      <c r="ECH118" s="53"/>
      <c r="ECI118" s="53"/>
      <c r="ECJ118" s="53"/>
      <c r="ECK118" s="53"/>
      <c r="ECS118" s="53"/>
      <c r="ECT118" s="53"/>
      <c r="ECU118" s="53"/>
      <c r="ECV118" s="53"/>
      <c r="EDD118" s="53"/>
      <c r="EDE118" s="53"/>
      <c r="EDF118" s="53"/>
      <c r="EDG118" s="53"/>
      <c r="EDO118" s="53"/>
      <c r="EDP118" s="53"/>
      <c r="EDQ118" s="53"/>
      <c r="EDR118" s="53"/>
      <c r="EDZ118" s="53"/>
      <c r="EEA118" s="53"/>
      <c r="EEB118" s="53"/>
      <c r="EEC118" s="53"/>
      <c r="EEK118" s="53"/>
      <c r="EEL118" s="53"/>
      <c r="EEM118" s="53"/>
      <c r="EEN118" s="53"/>
      <c r="EEV118" s="53"/>
      <c r="EEW118" s="53"/>
      <c r="EEX118" s="53"/>
      <c r="EEY118" s="53"/>
      <c r="EFG118" s="53"/>
      <c r="EFH118" s="53"/>
      <c r="EFI118" s="53"/>
      <c r="EFJ118" s="53"/>
      <c r="EFR118" s="53"/>
      <c r="EFS118" s="53"/>
      <c r="EFT118" s="53"/>
      <c r="EFU118" s="53"/>
      <c r="EGC118" s="53"/>
      <c r="EGD118" s="53"/>
      <c r="EGE118" s="53"/>
      <c r="EGF118" s="53"/>
      <c r="EGN118" s="53"/>
      <c r="EGO118" s="53"/>
      <c r="EGP118" s="53"/>
      <c r="EGQ118" s="53"/>
      <c r="EGY118" s="53"/>
      <c r="EGZ118" s="53"/>
      <c r="EHA118" s="53"/>
      <c r="EHB118" s="53"/>
      <c r="EHJ118" s="53"/>
      <c r="EHK118" s="53"/>
      <c r="EHL118" s="53"/>
      <c r="EHM118" s="53"/>
      <c r="EHU118" s="53"/>
      <c r="EHV118" s="53"/>
      <c r="EHW118" s="53"/>
      <c r="EHX118" s="53"/>
      <c r="EIF118" s="53"/>
      <c r="EIG118" s="53"/>
      <c r="EIH118" s="53"/>
      <c r="EII118" s="53"/>
      <c r="EIQ118" s="53"/>
      <c r="EIR118" s="53"/>
      <c r="EIS118" s="53"/>
      <c r="EIT118" s="53"/>
      <c r="EJB118" s="53"/>
      <c r="EJC118" s="53"/>
      <c r="EJD118" s="53"/>
      <c r="EJE118" s="53"/>
      <c r="EJM118" s="53"/>
      <c r="EJN118" s="53"/>
      <c r="EJO118" s="53"/>
      <c r="EJP118" s="53"/>
      <c r="EJX118" s="53"/>
      <c r="EJY118" s="53"/>
      <c r="EJZ118" s="53"/>
      <c r="EKA118" s="53"/>
      <c r="EKI118" s="53"/>
      <c r="EKJ118" s="53"/>
      <c r="EKK118" s="53"/>
      <c r="EKL118" s="53"/>
      <c r="EKT118" s="53"/>
      <c r="EKU118" s="53"/>
      <c r="EKV118" s="53"/>
      <c r="EKW118" s="53"/>
      <c r="ELE118" s="53"/>
      <c r="ELF118" s="53"/>
      <c r="ELG118" s="53"/>
      <c r="ELH118" s="53"/>
      <c r="ELP118" s="53"/>
      <c r="ELQ118" s="53"/>
      <c r="ELR118" s="53"/>
      <c r="ELS118" s="53"/>
      <c r="EMA118" s="53"/>
      <c r="EMB118" s="53"/>
      <c r="EMC118" s="53"/>
      <c r="EMD118" s="53"/>
      <c r="EML118" s="53"/>
      <c r="EMM118" s="53"/>
      <c r="EMN118" s="53"/>
      <c r="EMO118" s="53"/>
      <c r="EMW118" s="53"/>
      <c r="EMX118" s="53"/>
      <c r="EMY118" s="53"/>
      <c r="EMZ118" s="53"/>
      <c r="ENH118" s="53"/>
      <c r="ENI118" s="53"/>
      <c r="ENJ118" s="53"/>
      <c r="ENK118" s="53"/>
      <c r="ENS118" s="53"/>
      <c r="ENT118" s="53"/>
      <c r="ENU118" s="53"/>
      <c r="ENV118" s="53"/>
      <c r="EOD118" s="53"/>
      <c r="EOE118" s="53"/>
      <c r="EOF118" s="53"/>
      <c r="EOG118" s="53"/>
      <c r="EOO118" s="53"/>
      <c r="EOP118" s="53"/>
      <c r="EOQ118" s="53"/>
      <c r="EOR118" s="53"/>
      <c r="EOZ118" s="53"/>
      <c r="EPA118" s="53"/>
      <c r="EPB118" s="53"/>
      <c r="EPC118" s="53"/>
      <c r="EPK118" s="53"/>
      <c r="EPL118" s="53"/>
      <c r="EPM118" s="53"/>
      <c r="EPN118" s="53"/>
      <c r="EPV118" s="53"/>
      <c r="EPW118" s="53"/>
      <c r="EPX118" s="53"/>
      <c r="EPY118" s="53"/>
      <c r="EQG118" s="53"/>
      <c r="EQH118" s="53"/>
      <c r="EQI118" s="53"/>
      <c r="EQJ118" s="53"/>
      <c r="EQR118" s="53"/>
      <c r="EQS118" s="53"/>
      <c r="EQT118" s="53"/>
      <c r="EQU118" s="53"/>
      <c r="ERC118" s="53"/>
      <c r="ERD118" s="53"/>
      <c r="ERE118" s="53"/>
      <c r="ERF118" s="53"/>
      <c r="ERN118" s="53"/>
      <c r="ERO118" s="53"/>
      <c r="ERP118" s="53"/>
      <c r="ERQ118" s="53"/>
      <c r="ERY118" s="53"/>
      <c r="ERZ118" s="53"/>
      <c r="ESA118" s="53"/>
      <c r="ESB118" s="53"/>
      <c r="ESJ118" s="53"/>
      <c r="ESK118" s="53"/>
      <c r="ESL118" s="53"/>
      <c r="ESM118" s="53"/>
      <c r="ESU118" s="53"/>
      <c r="ESV118" s="53"/>
      <c r="ESW118" s="53"/>
      <c r="ESX118" s="53"/>
      <c r="ETF118" s="53"/>
      <c r="ETG118" s="53"/>
      <c r="ETH118" s="53"/>
      <c r="ETI118" s="53"/>
      <c r="ETQ118" s="53"/>
      <c r="ETR118" s="53"/>
      <c r="ETS118" s="53"/>
      <c r="ETT118" s="53"/>
      <c r="EUB118" s="53"/>
      <c r="EUC118" s="53"/>
      <c r="EUD118" s="53"/>
      <c r="EUE118" s="53"/>
      <c r="EUM118" s="53"/>
      <c r="EUN118" s="53"/>
      <c r="EUO118" s="53"/>
      <c r="EUP118" s="53"/>
      <c r="EUX118" s="53"/>
      <c r="EUY118" s="53"/>
      <c r="EUZ118" s="53"/>
      <c r="EVA118" s="53"/>
      <c r="EVI118" s="53"/>
      <c r="EVJ118" s="53"/>
      <c r="EVK118" s="53"/>
      <c r="EVL118" s="53"/>
      <c r="EVT118" s="53"/>
      <c r="EVU118" s="53"/>
      <c r="EVV118" s="53"/>
      <c r="EVW118" s="53"/>
      <c r="EWE118" s="53"/>
      <c r="EWF118" s="53"/>
      <c r="EWG118" s="53"/>
      <c r="EWH118" s="53"/>
      <c r="EWP118" s="53"/>
      <c r="EWQ118" s="53"/>
      <c r="EWR118" s="53"/>
      <c r="EWS118" s="53"/>
      <c r="EXA118" s="53"/>
      <c r="EXB118" s="53"/>
      <c r="EXC118" s="53"/>
      <c r="EXD118" s="53"/>
      <c r="EXL118" s="53"/>
      <c r="EXM118" s="53"/>
      <c r="EXN118" s="53"/>
      <c r="EXO118" s="53"/>
      <c r="EXW118" s="53"/>
      <c r="EXX118" s="53"/>
      <c r="EXY118" s="53"/>
      <c r="EXZ118" s="53"/>
      <c r="EYH118" s="53"/>
      <c r="EYI118" s="53"/>
      <c r="EYJ118" s="53"/>
      <c r="EYK118" s="53"/>
      <c r="EYS118" s="53"/>
      <c r="EYT118" s="53"/>
      <c r="EYU118" s="53"/>
      <c r="EYV118" s="53"/>
      <c r="EZD118" s="53"/>
      <c r="EZE118" s="53"/>
      <c r="EZF118" s="53"/>
      <c r="EZG118" s="53"/>
      <c r="EZO118" s="53"/>
      <c r="EZP118" s="53"/>
      <c r="EZQ118" s="53"/>
      <c r="EZR118" s="53"/>
      <c r="EZZ118" s="53"/>
      <c r="FAA118" s="53"/>
      <c r="FAB118" s="53"/>
      <c r="FAC118" s="53"/>
      <c r="FAK118" s="53"/>
      <c r="FAL118" s="53"/>
      <c r="FAM118" s="53"/>
      <c r="FAN118" s="53"/>
      <c r="FAV118" s="53"/>
      <c r="FAW118" s="53"/>
      <c r="FAX118" s="53"/>
      <c r="FAY118" s="53"/>
      <c r="FBG118" s="53"/>
      <c r="FBH118" s="53"/>
      <c r="FBI118" s="53"/>
      <c r="FBJ118" s="53"/>
      <c r="FBR118" s="53"/>
      <c r="FBS118" s="53"/>
      <c r="FBT118" s="53"/>
      <c r="FBU118" s="53"/>
      <c r="FCC118" s="53"/>
      <c r="FCD118" s="53"/>
      <c r="FCE118" s="53"/>
      <c r="FCF118" s="53"/>
      <c r="FCN118" s="53"/>
      <c r="FCO118" s="53"/>
      <c r="FCP118" s="53"/>
      <c r="FCQ118" s="53"/>
      <c r="FCY118" s="53"/>
      <c r="FCZ118" s="53"/>
      <c r="FDA118" s="53"/>
      <c r="FDB118" s="53"/>
      <c r="FDJ118" s="53"/>
      <c r="FDK118" s="53"/>
      <c r="FDL118" s="53"/>
      <c r="FDM118" s="53"/>
      <c r="FDU118" s="53"/>
      <c r="FDV118" s="53"/>
      <c r="FDW118" s="53"/>
      <c r="FDX118" s="53"/>
      <c r="FEF118" s="53"/>
      <c r="FEG118" s="53"/>
      <c r="FEH118" s="53"/>
      <c r="FEI118" s="53"/>
      <c r="FEQ118" s="53"/>
      <c r="FER118" s="53"/>
      <c r="FES118" s="53"/>
      <c r="FET118" s="53"/>
      <c r="FFB118" s="53"/>
      <c r="FFC118" s="53"/>
      <c r="FFD118" s="53"/>
      <c r="FFE118" s="53"/>
      <c r="FFM118" s="53"/>
      <c r="FFN118" s="53"/>
      <c r="FFO118" s="53"/>
      <c r="FFP118" s="53"/>
      <c r="FFX118" s="53"/>
      <c r="FFY118" s="53"/>
      <c r="FFZ118" s="53"/>
      <c r="FGA118" s="53"/>
      <c r="FGI118" s="53"/>
      <c r="FGJ118" s="53"/>
      <c r="FGK118" s="53"/>
      <c r="FGL118" s="53"/>
      <c r="FGT118" s="53"/>
      <c r="FGU118" s="53"/>
      <c r="FGV118" s="53"/>
      <c r="FGW118" s="53"/>
      <c r="FHE118" s="53"/>
      <c r="FHF118" s="53"/>
      <c r="FHG118" s="53"/>
      <c r="FHH118" s="53"/>
      <c r="FHP118" s="53"/>
      <c r="FHQ118" s="53"/>
      <c r="FHR118" s="53"/>
      <c r="FHS118" s="53"/>
      <c r="FIA118" s="53"/>
      <c r="FIB118" s="53"/>
      <c r="FIC118" s="53"/>
      <c r="FID118" s="53"/>
      <c r="FIL118" s="53"/>
      <c r="FIM118" s="53"/>
      <c r="FIN118" s="53"/>
      <c r="FIO118" s="53"/>
      <c r="FIW118" s="53"/>
      <c r="FIX118" s="53"/>
      <c r="FIY118" s="53"/>
      <c r="FIZ118" s="53"/>
      <c r="FJH118" s="53"/>
      <c r="FJI118" s="53"/>
      <c r="FJJ118" s="53"/>
      <c r="FJK118" s="53"/>
      <c r="FJS118" s="53"/>
      <c r="FJT118" s="53"/>
      <c r="FJU118" s="53"/>
      <c r="FJV118" s="53"/>
      <c r="FKD118" s="53"/>
      <c r="FKE118" s="53"/>
      <c r="FKF118" s="53"/>
      <c r="FKG118" s="53"/>
      <c r="FKO118" s="53"/>
      <c r="FKP118" s="53"/>
      <c r="FKQ118" s="53"/>
      <c r="FKR118" s="53"/>
      <c r="FKZ118" s="53"/>
      <c r="FLA118" s="53"/>
      <c r="FLB118" s="53"/>
      <c r="FLC118" s="53"/>
      <c r="FLK118" s="53"/>
      <c r="FLL118" s="53"/>
      <c r="FLM118" s="53"/>
      <c r="FLN118" s="53"/>
      <c r="FLV118" s="53"/>
      <c r="FLW118" s="53"/>
      <c r="FLX118" s="53"/>
      <c r="FLY118" s="53"/>
      <c r="FMG118" s="53"/>
      <c r="FMH118" s="53"/>
      <c r="FMI118" s="53"/>
      <c r="FMJ118" s="53"/>
      <c r="FMR118" s="53"/>
      <c r="FMS118" s="53"/>
      <c r="FMT118" s="53"/>
      <c r="FMU118" s="53"/>
      <c r="FNC118" s="53"/>
      <c r="FND118" s="53"/>
      <c r="FNE118" s="53"/>
      <c r="FNF118" s="53"/>
      <c r="FNN118" s="53"/>
      <c r="FNO118" s="53"/>
      <c r="FNP118" s="53"/>
      <c r="FNQ118" s="53"/>
      <c r="FNY118" s="53"/>
      <c r="FNZ118" s="53"/>
      <c r="FOA118" s="53"/>
      <c r="FOB118" s="53"/>
      <c r="FOJ118" s="53"/>
      <c r="FOK118" s="53"/>
      <c r="FOL118" s="53"/>
      <c r="FOM118" s="53"/>
      <c r="FOU118" s="53"/>
      <c r="FOV118" s="53"/>
      <c r="FOW118" s="53"/>
      <c r="FOX118" s="53"/>
      <c r="FPF118" s="53"/>
      <c r="FPG118" s="53"/>
      <c r="FPH118" s="53"/>
      <c r="FPI118" s="53"/>
      <c r="FPQ118" s="53"/>
      <c r="FPR118" s="53"/>
      <c r="FPS118" s="53"/>
      <c r="FPT118" s="53"/>
      <c r="FQB118" s="53"/>
      <c r="FQC118" s="53"/>
      <c r="FQD118" s="53"/>
      <c r="FQE118" s="53"/>
      <c r="FQM118" s="53"/>
      <c r="FQN118" s="53"/>
      <c r="FQO118" s="53"/>
      <c r="FQP118" s="53"/>
      <c r="FQX118" s="53"/>
      <c r="FQY118" s="53"/>
      <c r="FQZ118" s="53"/>
      <c r="FRA118" s="53"/>
      <c r="FRI118" s="53"/>
      <c r="FRJ118" s="53"/>
      <c r="FRK118" s="53"/>
      <c r="FRL118" s="53"/>
      <c r="FRT118" s="53"/>
      <c r="FRU118" s="53"/>
      <c r="FRV118" s="53"/>
      <c r="FRW118" s="53"/>
      <c r="FSE118" s="53"/>
      <c r="FSF118" s="53"/>
      <c r="FSG118" s="53"/>
      <c r="FSH118" s="53"/>
      <c r="FSP118" s="53"/>
      <c r="FSQ118" s="53"/>
      <c r="FSR118" s="53"/>
      <c r="FSS118" s="53"/>
      <c r="FTA118" s="53"/>
      <c r="FTB118" s="53"/>
      <c r="FTC118" s="53"/>
      <c r="FTD118" s="53"/>
      <c r="FTL118" s="53"/>
      <c r="FTM118" s="53"/>
      <c r="FTN118" s="53"/>
      <c r="FTO118" s="53"/>
      <c r="FTW118" s="53"/>
      <c r="FTX118" s="53"/>
      <c r="FTY118" s="53"/>
      <c r="FTZ118" s="53"/>
      <c r="FUH118" s="53"/>
      <c r="FUI118" s="53"/>
      <c r="FUJ118" s="53"/>
      <c r="FUK118" s="53"/>
      <c r="FUS118" s="53"/>
      <c r="FUT118" s="53"/>
      <c r="FUU118" s="53"/>
      <c r="FUV118" s="53"/>
      <c r="FVD118" s="53"/>
      <c r="FVE118" s="53"/>
      <c r="FVF118" s="53"/>
      <c r="FVG118" s="53"/>
      <c r="FVO118" s="53"/>
      <c r="FVP118" s="53"/>
      <c r="FVQ118" s="53"/>
      <c r="FVR118" s="53"/>
      <c r="FVZ118" s="53"/>
      <c r="FWA118" s="53"/>
      <c r="FWB118" s="53"/>
      <c r="FWC118" s="53"/>
      <c r="FWK118" s="53"/>
      <c r="FWL118" s="53"/>
      <c r="FWM118" s="53"/>
      <c r="FWN118" s="53"/>
      <c r="FWV118" s="53"/>
      <c r="FWW118" s="53"/>
      <c r="FWX118" s="53"/>
      <c r="FWY118" s="53"/>
      <c r="FXG118" s="53"/>
      <c r="FXH118" s="53"/>
      <c r="FXI118" s="53"/>
      <c r="FXJ118" s="53"/>
      <c r="FXR118" s="53"/>
      <c r="FXS118" s="53"/>
      <c r="FXT118" s="53"/>
      <c r="FXU118" s="53"/>
      <c r="FYC118" s="53"/>
      <c r="FYD118" s="53"/>
      <c r="FYE118" s="53"/>
      <c r="FYF118" s="53"/>
      <c r="FYN118" s="53"/>
      <c r="FYO118" s="53"/>
      <c r="FYP118" s="53"/>
      <c r="FYQ118" s="53"/>
      <c r="FYY118" s="53"/>
      <c r="FYZ118" s="53"/>
      <c r="FZA118" s="53"/>
      <c r="FZB118" s="53"/>
      <c r="FZJ118" s="53"/>
      <c r="FZK118" s="53"/>
      <c r="FZL118" s="53"/>
      <c r="FZM118" s="53"/>
      <c r="FZU118" s="53"/>
      <c r="FZV118" s="53"/>
      <c r="FZW118" s="53"/>
      <c r="FZX118" s="53"/>
      <c r="GAF118" s="53"/>
      <c r="GAG118" s="53"/>
      <c r="GAH118" s="53"/>
      <c r="GAI118" s="53"/>
      <c r="GAQ118" s="53"/>
      <c r="GAR118" s="53"/>
      <c r="GAS118" s="53"/>
      <c r="GAT118" s="53"/>
      <c r="GBB118" s="53"/>
      <c r="GBC118" s="53"/>
      <c r="GBD118" s="53"/>
      <c r="GBE118" s="53"/>
      <c r="GBM118" s="53"/>
      <c r="GBN118" s="53"/>
      <c r="GBO118" s="53"/>
      <c r="GBP118" s="53"/>
      <c r="GBX118" s="53"/>
      <c r="GBY118" s="53"/>
      <c r="GBZ118" s="53"/>
      <c r="GCA118" s="53"/>
      <c r="GCI118" s="53"/>
      <c r="GCJ118" s="53"/>
      <c r="GCK118" s="53"/>
      <c r="GCL118" s="53"/>
      <c r="GCT118" s="53"/>
      <c r="GCU118" s="53"/>
      <c r="GCV118" s="53"/>
      <c r="GCW118" s="53"/>
      <c r="GDE118" s="53"/>
      <c r="GDF118" s="53"/>
      <c r="GDG118" s="53"/>
      <c r="GDH118" s="53"/>
      <c r="GDP118" s="53"/>
      <c r="GDQ118" s="53"/>
      <c r="GDR118" s="53"/>
      <c r="GDS118" s="53"/>
      <c r="GEA118" s="53"/>
      <c r="GEB118" s="53"/>
      <c r="GEC118" s="53"/>
      <c r="GED118" s="53"/>
      <c r="GEL118" s="53"/>
      <c r="GEM118" s="53"/>
      <c r="GEN118" s="53"/>
      <c r="GEO118" s="53"/>
      <c r="GEW118" s="53"/>
      <c r="GEX118" s="53"/>
      <c r="GEY118" s="53"/>
      <c r="GEZ118" s="53"/>
      <c r="GFH118" s="53"/>
      <c r="GFI118" s="53"/>
      <c r="GFJ118" s="53"/>
      <c r="GFK118" s="53"/>
      <c r="GFS118" s="53"/>
      <c r="GFT118" s="53"/>
      <c r="GFU118" s="53"/>
      <c r="GFV118" s="53"/>
      <c r="GGD118" s="53"/>
      <c r="GGE118" s="53"/>
      <c r="GGF118" s="53"/>
      <c r="GGG118" s="53"/>
      <c r="GGO118" s="53"/>
      <c r="GGP118" s="53"/>
      <c r="GGQ118" s="53"/>
      <c r="GGR118" s="53"/>
      <c r="GGZ118" s="53"/>
      <c r="GHA118" s="53"/>
      <c r="GHB118" s="53"/>
      <c r="GHC118" s="53"/>
      <c r="GHK118" s="53"/>
      <c r="GHL118" s="53"/>
      <c r="GHM118" s="53"/>
      <c r="GHN118" s="53"/>
      <c r="GHV118" s="53"/>
      <c r="GHW118" s="53"/>
      <c r="GHX118" s="53"/>
      <c r="GHY118" s="53"/>
      <c r="GIG118" s="53"/>
      <c r="GIH118" s="53"/>
      <c r="GII118" s="53"/>
      <c r="GIJ118" s="53"/>
      <c r="GIR118" s="53"/>
      <c r="GIS118" s="53"/>
      <c r="GIT118" s="53"/>
      <c r="GIU118" s="53"/>
      <c r="GJC118" s="53"/>
      <c r="GJD118" s="53"/>
      <c r="GJE118" s="53"/>
      <c r="GJF118" s="53"/>
      <c r="GJN118" s="53"/>
      <c r="GJO118" s="53"/>
      <c r="GJP118" s="53"/>
      <c r="GJQ118" s="53"/>
      <c r="GJY118" s="53"/>
      <c r="GJZ118" s="53"/>
      <c r="GKA118" s="53"/>
      <c r="GKB118" s="53"/>
      <c r="GKJ118" s="53"/>
      <c r="GKK118" s="53"/>
      <c r="GKL118" s="53"/>
      <c r="GKM118" s="53"/>
      <c r="GKU118" s="53"/>
      <c r="GKV118" s="53"/>
      <c r="GKW118" s="53"/>
      <c r="GKX118" s="53"/>
      <c r="GLF118" s="53"/>
      <c r="GLG118" s="53"/>
      <c r="GLH118" s="53"/>
      <c r="GLI118" s="53"/>
      <c r="GLQ118" s="53"/>
      <c r="GLR118" s="53"/>
      <c r="GLS118" s="53"/>
      <c r="GLT118" s="53"/>
      <c r="GMB118" s="53"/>
      <c r="GMC118" s="53"/>
      <c r="GMD118" s="53"/>
      <c r="GME118" s="53"/>
      <c r="GMM118" s="53"/>
      <c r="GMN118" s="53"/>
      <c r="GMO118" s="53"/>
      <c r="GMP118" s="53"/>
      <c r="GMX118" s="53"/>
      <c r="GMY118" s="53"/>
      <c r="GMZ118" s="53"/>
      <c r="GNA118" s="53"/>
      <c r="GNI118" s="53"/>
      <c r="GNJ118" s="53"/>
      <c r="GNK118" s="53"/>
      <c r="GNL118" s="53"/>
      <c r="GNT118" s="53"/>
      <c r="GNU118" s="53"/>
      <c r="GNV118" s="53"/>
      <c r="GNW118" s="53"/>
      <c r="GOE118" s="53"/>
      <c r="GOF118" s="53"/>
      <c r="GOG118" s="53"/>
      <c r="GOH118" s="53"/>
      <c r="GOP118" s="53"/>
      <c r="GOQ118" s="53"/>
      <c r="GOR118" s="53"/>
      <c r="GOS118" s="53"/>
      <c r="GPA118" s="53"/>
      <c r="GPB118" s="53"/>
      <c r="GPC118" s="53"/>
      <c r="GPD118" s="53"/>
      <c r="GPL118" s="53"/>
      <c r="GPM118" s="53"/>
      <c r="GPN118" s="53"/>
      <c r="GPO118" s="53"/>
      <c r="GPW118" s="53"/>
      <c r="GPX118" s="53"/>
      <c r="GPY118" s="53"/>
      <c r="GPZ118" s="53"/>
      <c r="GQH118" s="53"/>
      <c r="GQI118" s="53"/>
      <c r="GQJ118" s="53"/>
      <c r="GQK118" s="53"/>
      <c r="GQS118" s="53"/>
      <c r="GQT118" s="53"/>
      <c r="GQU118" s="53"/>
      <c r="GQV118" s="53"/>
      <c r="GRD118" s="53"/>
      <c r="GRE118" s="53"/>
      <c r="GRF118" s="53"/>
      <c r="GRG118" s="53"/>
      <c r="GRO118" s="53"/>
      <c r="GRP118" s="53"/>
      <c r="GRQ118" s="53"/>
      <c r="GRR118" s="53"/>
      <c r="GRZ118" s="53"/>
      <c r="GSA118" s="53"/>
      <c r="GSB118" s="53"/>
      <c r="GSC118" s="53"/>
      <c r="GSK118" s="53"/>
      <c r="GSL118" s="53"/>
      <c r="GSM118" s="53"/>
      <c r="GSN118" s="53"/>
      <c r="GSV118" s="53"/>
      <c r="GSW118" s="53"/>
      <c r="GSX118" s="53"/>
      <c r="GSY118" s="53"/>
      <c r="GTG118" s="53"/>
      <c r="GTH118" s="53"/>
      <c r="GTI118" s="53"/>
      <c r="GTJ118" s="53"/>
      <c r="GTR118" s="53"/>
      <c r="GTS118" s="53"/>
      <c r="GTT118" s="53"/>
      <c r="GTU118" s="53"/>
      <c r="GUC118" s="53"/>
      <c r="GUD118" s="53"/>
      <c r="GUE118" s="53"/>
      <c r="GUF118" s="53"/>
      <c r="GUN118" s="53"/>
      <c r="GUO118" s="53"/>
      <c r="GUP118" s="53"/>
      <c r="GUQ118" s="53"/>
      <c r="GUY118" s="53"/>
      <c r="GUZ118" s="53"/>
      <c r="GVA118" s="53"/>
      <c r="GVB118" s="53"/>
      <c r="GVJ118" s="53"/>
      <c r="GVK118" s="53"/>
      <c r="GVL118" s="53"/>
      <c r="GVM118" s="53"/>
      <c r="GVU118" s="53"/>
      <c r="GVV118" s="53"/>
      <c r="GVW118" s="53"/>
      <c r="GVX118" s="53"/>
      <c r="GWF118" s="53"/>
      <c r="GWG118" s="53"/>
      <c r="GWH118" s="53"/>
      <c r="GWI118" s="53"/>
      <c r="GWQ118" s="53"/>
      <c r="GWR118" s="53"/>
      <c r="GWS118" s="53"/>
      <c r="GWT118" s="53"/>
      <c r="GXB118" s="53"/>
      <c r="GXC118" s="53"/>
      <c r="GXD118" s="53"/>
      <c r="GXE118" s="53"/>
      <c r="GXM118" s="53"/>
      <c r="GXN118" s="53"/>
      <c r="GXO118" s="53"/>
      <c r="GXP118" s="53"/>
      <c r="GXX118" s="53"/>
      <c r="GXY118" s="53"/>
      <c r="GXZ118" s="53"/>
      <c r="GYA118" s="53"/>
      <c r="GYI118" s="53"/>
      <c r="GYJ118" s="53"/>
      <c r="GYK118" s="53"/>
      <c r="GYL118" s="53"/>
      <c r="GYT118" s="53"/>
      <c r="GYU118" s="53"/>
      <c r="GYV118" s="53"/>
      <c r="GYW118" s="53"/>
      <c r="GZE118" s="53"/>
      <c r="GZF118" s="53"/>
      <c r="GZG118" s="53"/>
      <c r="GZH118" s="53"/>
      <c r="GZP118" s="53"/>
      <c r="GZQ118" s="53"/>
      <c r="GZR118" s="53"/>
      <c r="GZS118" s="53"/>
      <c r="HAA118" s="53"/>
      <c r="HAB118" s="53"/>
      <c r="HAC118" s="53"/>
      <c r="HAD118" s="53"/>
      <c r="HAL118" s="53"/>
      <c r="HAM118" s="53"/>
      <c r="HAN118" s="53"/>
      <c r="HAO118" s="53"/>
      <c r="HAW118" s="53"/>
      <c r="HAX118" s="53"/>
      <c r="HAY118" s="53"/>
      <c r="HAZ118" s="53"/>
      <c r="HBH118" s="53"/>
      <c r="HBI118" s="53"/>
      <c r="HBJ118" s="53"/>
      <c r="HBK118" s="53"/>
      <c r="HBS118" s="53"/>
      <c r="HBT118" s="53"/>
      <c r="HBU118" s="53"/>
      <c r="HBV118" s="53"/>
      <c r="HCD118" s="53"/>
      <c r="HCE118" s="53"/>
      <c r="HCF118" s="53"/>
      <c r="HCG118" s="53"/>
      <c r="HCO118" s="53"/>
      <c r="HCP118" s="53"/>
      <c r="HCQ118" s="53"/>
      <c r="HCR118" s="53"/>
      <c r="HCZ118" s="53"/>
      <c r="HDA118" s="53"/>
      <c r="HDB118" s="53"/>
      <c r="HDC118" s="53"/>
      <c r="HDK118" s="53"/>
      <c r="HDL118" s="53"/>
      <c r="HDM118" s="53"/>
      <c r="HDN118" s="53"/>
      <c r="HDV118" s="53"/>
      <c r="HDW118" s="53"/>
      <c r="HDX118" s="53"/>
      <c r="HDY118" s="53"/>
      <c r="HEG118" s="53"/>
      <c r="HEH118" s="53"/>
      <c r="HEI118" s="53"/>
      <c r="HEJ118" s="53"/>
      <c r="HER118" s="53"/>
      <c r="HES118" s="53"/>
      <c r="HET118" s="53"/>
      <c r="HEU118" s="53"/>
      <c r="HFC118" s="53"/>
      <c r="HFD118" s="53"/>
      <c r="HFE118" s="53"/>
      <c r="HFF118" s="53"/>
      <c r="HFN118" s="53"/>
      <c r="HFO118" s="53"/>
      <c r="HFP118" s="53"/>
      <c r="HFQ118" s="53"/>
      <c r="HFY118" s="53"/>
      <c r="HFZ118" s="53"/>
      <c r="HGA118" s="53"/>
      <c r="HGB118" s="53"/>
      <c r="HGJ118" s="53"/>
      <c r="HGK118" s="53"/>
      <c r="HGL118" s="53"/>
      <c r="HGM118" s="53"/>
      <c r="HGU118" s="53"/>
      <c r="HGV118" s="53"/>
      <c r="HGW118" s="53"/>
      <c r="HGX118" s="53"/>
      <c r="HHF118" s="53"/>
      <c r="HHG118" s="53"/>
      <c r="HHH118" s="53"/>
      <c r="HHI118" s="53"/>
      <c r="HHQ118" s="53"/>
      <c r="HHR118" s="53"/>
      <c r="HHS118" s="53"/>
      <c r="HHT118" s="53"/>
      <c r="HIB118" s="53"/>
      <c r="HIC118" s="53"/>
      <c r="HID118" s="53"/>
      <c r="HIE118" s="53"/>
      <c r="HIM118" s="53"/>
      <c r="HIN118" s="53"/>
      <c r="HIO118" s="53"/>
      <c r="HIP118" s="53"/>
      <c r="HIX118" s="53"/>
      <c r="HIY118" s="53"/>
      <c r="HIZ118" s="53"/>
      <c r="HJA118" s="53"/>
      <c r="HJI118" s="53"/>
      <c r="HJJ118" s="53"/>
      <c r="HJK118" s="53"/>
      <c r="HJL118" s="53"/>
      <c r="HJT118" s="53"/>
      <c r="HJU118" s="53"/>
      <c r="HJV118" s="53"/>
      <c r="HJW118" s="53"/>
      <c r="HKE118" s="53"/>
      <c r="HKF118" s="53"/>
      <c r="HKG118" s="53"/>
      <c r="HKH118" s="53"/>
      <c r="HKP118" s="53"/>
      <c r="HKQ118" s="53"/>
      <c r="HKR118" s="53"/>
      <c r="HKS118" s="53"/>
      <c r="HLA118" s="53"/>
      <c r="HLB118" s="53"/>
      <c r="HLC118" s="53"/>
      <c r="HLD118" s="53"/>
      <c r="HLL118" s="53"/>
      <c r="HLM118" s="53"/>
      <c r="HLN118" s="53"/>
      <c r="HLO118" s="53"/>
      <c r="HLW118" s="53"/>
      <c r="HLX118" s="53"/>
      <c r="HLY118" s="53"/>
      <c r="HLZ118" s="53"/>
      <c r="HMH118" s="53"/>
      <c r="HMI118" s="53"/>
      <c r="HMJ118" s="53"/>
      <c r="HMK118" s="53"/>
      <c r="HMS118" s="53"/>
      <c r="HMT118" s="53"/>
      <c r="HMU118" s="53"/>
      <c r="HMV118" s="53"/>
      <c r="HND118" s="53"/>
      <c r="HNE118" s="53"/>
      <c r="HNF118" s="53"/>
      <c r="HNG118" s="53"/>
      <c r="HNO118" s="53"/>
      <c r="HNP118" s="53"/>
      <c r="HNQ118" s="53"/>
      <c r="HNR118" s="53"/>
      <c r="HNZ118" s="53"/>
      <c r="HOA118" s="53"/>
      <c r="HOB118" s="53"/>
      <c r="HOC118" s="53"/>
      <c r="HOK118" s="53"/>
      <c r="HOL118" s="53"/>
      <c r="HOM118" s="53"/>
      <c r="HON118" s="53"/>
      <c r="HOV118" s="53"/>
      <c r="HOW118" s="53"/>
      <c r="HOX118" s="53"/>
      <c r="HOY118" s="53"/>
      <c r="HPG118" s="53"/>
      <c r="HPH118" s="53"/>
      <c r="HPI118" s="53"/>
      <c r="HPJ118" s="53"/>
      <c r="HPR118" s="53"/>
      <c r="HPS118" s="53"/>
      <c r="HPT118" s="53"/>
      <c r="HPU118" s="53"/>
      <c r="HQC118" s="53"/>
      <c r="HQD118" s="53"/>
      <c r="HQE118" s="53"/>
      <c r="HQF118" s="53"/>
      <c r="HQN118" s="53"/>
      <c r="HQO118" s="53"/>
      <c r="HQP118" s="53"/>
      <c r="HQQ118" s="53"/>
      <c r="HQY118" s="53"/>
      <c r="HQZ118" s="53"/>
      <c r="HRA118" s="53"/>
      <c r="HRB118" s="53"/>
      <c r="HRJ118" s="53"/>
      <c r="HRK118" s="53"/>
      <c r="HRL118" s="53"/>
      <c r="HRM118" s="53"/>
      <c r="HRU118" s="53"/>
      <c r="HRV118" s="53"/>
      <c r="HRW118" s="53"/>
      <c r="HRX118" s="53"/>
      <c r="HSF118" s="53"/>
      <c r="HSG118" s="53"/>
      <c r="HSH118" s="53"/>
      <c r="HSI118" s="53"/>
      <c r="HSQ118" s="53"/>
      <c r="HSR118" s="53"/>
      <c r="HSS118" s="53"/>
      <c r="HST118" s="53"/>
      <c r="HTB118" s="53"/>
      <c r="HTC118" s="53"/>
      <c r="HTD118" s="53"/>
      <c r="HTE118" s="53"/>
      <c r="HTM118" s="53"/>
      <c r="HTN118" s="53"/>
      <c r="HTO118" s="53"/>
      <c r="HTP118" s="53"/>
      <c r="HTX118" s="53"/>
      <c r="HTY118" s="53"/>
      <c r="HTZ118" s="53"/>
      <c r="HUA118" s="53"/>
      <c r="HUI118" s="53"/>
      <c r="HUJ118" s="53"/>
      <c r="HUK118" s="53"/>
      <c r="HUL118" s="53"/>
      <c r="HUT118" s="53"/>
      <c r="HUU118" s="53"/>
      <c r="HUV118" s="53"/>
      <c r="HUW118" s="53"/>
      <c r="HVE118" s="53"/>
      <c r="HVF118" s="53"/>
      <c r="HVG118" s="53"/>
      <c r="HVH118" s="53"/>
      <c r="HVP118" s="53"/>
      <c r="HVQ118" s="53"/>
      <c r="HVR118" s="53"/>
      <c r="HVS118" s="53"/>
      <c r="HWA118" s="53"/>
      <c r="HWB118" s="53"/>
      <c r="HWC118" s="53"/>
      <c r="HWD118" s="53"/>
      <c r="HWL118" s="53"/>
      <c r="HWM118" s="53"/>
      <c r="HWN118" s="53"/>
      <c r="HWO118" s="53"/>
      <c r="HWW118" s="53"/>
      <c r="HWX118" s="53"/>
      <c r="HWY118" s="53"/>
      <c r="HWZ118" s="53"/>
      <c r="HXH118" s="53"/>
      <c r="HXI118" s="53"/>
      <c r="HXJ118" s="53"/>
      <c r="HXK118" s="53"/>
      <c r="HXS118" s="53"/>
      <c r="HXT118" s="53"/>
      <c r="HXU118" s="53"/>
      <c r="HXV118" s="53"/>
      <c r="HYD118" s="53"/>
      <c r="HYE118" s="53"/>
      <c r="HYF118" s="53"/>
      <c r="HYG118" s="53"/>
      <c r="HYO118" s="53"/>
      <c r="HYP118" s="53"/>
      <c r="HYQ118" s="53"/>
      <c r="HYR118" s="53"/>
      <c r="HYZ118" s="53"/>
      <c r="HZA118" s="53"/>
      <c r="HZB118" s="53"/>
      <c r="HZC118" s="53"/>
      <c r="HZK118" s="53"/>
      <c r="HZL118" s="53"/>
      <c r="HZM118" s="53"/>
      <c r="HZN118" s="53"/>
      <c r="HZV118" s="53"/>
      <c r="HZW118" s="53"/>
      <c r="HZX118" s="53"/>
      <c r="HZY118" s="53"/>
      <c r="IAG118" s="53"/>
      <c r="IAH118" s="53"/>
      <c r="IAI118" s="53"/>
      <c r="IAJ118" s="53"/>
      <c r="IAR118" s="53"/>
      <c r="IAS118" s="53"/>
      <c r="IAT118" s="53"/>
      <c r="IAU118" s="53"/>
      <c r="IBC118" s="53"/>
      <c r="IBD118" s="53"/>
      <c r="IBE118" s="53"/>
      <c r="IBF118" s="53"/>
      <c r="IBN118" s="53"/>
      <c r="IBO118" s="53"/>
      <c r="IBP118" s="53"/>
      <c r="IBQ118" s="53"/>
      <c r="IBY118" s="53"/>
      <c r="IBZ118" s="53"/>
      <c r="ICA118" s="53"/>
      <c r="ICB118" s="53"/>
      <c r="ICJ118" s="53"/>
      <c r="ICK118" s="53"/>
      <c r="ICL118" s="53"/>
      <c r="ICM118" s="53"/>
      <c r="ICU118" s="53"/>
      <c r="ICV118" s="53"/>
      <c r="ICW118" s="53"/>
      <c r="ICX118" s="53"/>
      <c r="IDF118" s="53"/>
      <c r="IDG118" s="53"/>
      <c r="IDH118" s="53"/>
      <c r="IDI118" s="53"/>
      <c r="IDQ118" s="53"/>
      <c r="IDR118" s="53"/>
      <c r="IDS118" s="53"/>
      <c r="IDT118" s="53"/>
      <c r="IEB118" s="53"/>
      <c r="IEC118" s="53"/>
      <c r="IED118" s="53"/>
      <c r="IEE118" s="53"/>
      <c r="IEM118" s="53"/>
      <c r="IEN118" s="53"/>
      <c r="IEO118" s="53"/>
      <c r="IEP118" s="53"/>
      <c r="IEX118" s="53"/>
      <c r="IEY118" s="53"/>
      <c r="IEZ118" s="53"/>
      <c r="IFA118" s="53"/>
      <c r="IFI118" s="53"/>
      <c r="IFJ118" s="53"/>
      <c r="IFK118" s="53"/>
      <c r="IFL118" s="53"/>
      <c r="IFT118" s="53"/>
      <c r="IFU118" s="53"/>
      <c r="IFV118" s="53"/>
      <c r="IFW118" s="53"/>
      <c r="IGE118" s="53"/>
      <c r="IGF118" s="53"/>
      <c r="IGG118" s="53"/>
      <c r="IGH118" s="53"/>
      <c r="IGP118" s="53"/>
      <c r="IGQ118" s="53"/>
      <c r="IGR118" s="53"/>
      <c r="IGS118" s="53"/>
      <c r="IHA118" s="53"/>
      <c r="IHB118" s="53"/>
      <c r="IHC118" s="53"/>
      <c r="IHD118" s="53"/>
      <c r="IHL118" s="53"/>
      <c r="IHM118" s="53"/>
      <c r="IHN118" s="53"/>
      <c r="IHO118" s="53"/>
      <c r="IHW118" s="53"/>
      <c r="IHX118" s="53"/>
      <c r="IHY118" s="53"/>
      <c r="IHZ118" s="53"/>
      <c r="IIH118" s="53"/>
      <c r="III118" s="53"/>
      <c r="IIJ118" s="53"/>
      <c r="IIK118" s="53"/>
      <c r="IIS118" s="53"/>
      <c r="IIT118" s="53"/>
      <c r="IIU118" s="53"/>
      <c r="IIV118" s="53"/>
      <c r="IJD118" s="53"/>
      <c r="IJE118" s="53"/>
      <c r="IJF118" s="53"/>
      <c r="IJG118" s="53"/>
      <c r="IJO118" s="53"/>
      <c r="IJP118" s="53"/>
      <c r="IJQ118" s="53"/>
      <c r="IJR118" s="53"/>
      <c r="IJZ118" s="53"/>
      <c r="IKA118" s="53"/>
      <c r="IKB118" s="53"/>
      <c r="IKC118" s="53"/>
      <c r="IKK118" s="53"/>
      <c r="IKL118" s="53"/>
      <c r="IKM118" s="53"/>
      <c r="IKN118" s="53"/>
      <c r="IKV118" s="53"/>
      <c r="IKW118" s="53"/>
      <c r="IKX118" s="53"/>
      <c r="IKY118" s="53"/>
      <c r="ILG118" s="53"/>
      <c r="ILH118" s="53"/>
      <c r="ILI118" s="53"/>
      <c r="ILJ118" s="53"/>
      <c r="ILR118" s="53"/>
      <c r="ILS118" s="53"/>
      <c r="ILT118" s="53"/>
      <c r="ILU118" s="53"/>
      <c r="IMC118" s="53"/>
      <c r="IMD118" s="53"/>
      <c r="IME118" s="53"/>
      <c r="IMF118" s="53"/>
      <c r="IMN118" s="53"/>
      <c r="IMO118" s="53"/>
      <c r="IMP118" s="53"/>
      <c r="IMQ118" s="53"/>
      <c r="IMY118" s="53"/>
      <c r="IMZ118" s="53"/>
      <c r="INA118" s="53"/>
      <c r="INB118" s="53"/>
      <c r="INJ118" s="53"/>
      <c r="INK118" s="53"/>
      <c r="INL118" s="53"/>
      <c r="INM118" s="53"/>
      <c r="INU118" s="53"/>
      <c r="INV118" s="53"/>
      <c r="INW118" s="53"/>
      <c r="INX118" s="53"/>
      <c r="IOF118" s="53"/>
      <c r="IOG118" s="53"/>
      <c r="IOH118" s="53"/>
      <c r="IOI118" s="53"/>
      <c r="IOQ118" s="53"/>
      <c r="IOR118" s="53"/>
      <c r="IOS118" s="53"/>
      <c r="IOT118" s="53"/>
      <c r="IPB118" s="53"/>
      <c r="IPC118" s="53"/>
      <c r="IPD118" s="53"/>
      <c r="IPE118" s="53"/>
      <c r="IPM118" s="53"/>
      <c r="IPN118" s="53"/>
      <c r="IPO118" s="53"/>
      <c r="IPP118" s="53"/>
      <c r="IPX118" s="53"/>
      <c r="IPY118" s="53"/>
      <c r="IPZ118" s="53"/>
      <c r="IQA118" s="53"/>
      <c r="IQI118" s="53"/>
      <c r="IQJ118" s="53"/>
      <c r="IQK118" s="53"/>
      <c r="IQL118" s="53"/>
      <c r="IQT118" s="53"/>
      <c r="IQU118" s="53"/>
      <c r="IQV118" s="53"/>
      <c r="IQW118" s="53"/>
      <c r="IRE118" s="53"/>
      <c r="IRF118" s="53"/>
      <c r="IRG118" s="53"/>
      <c r="IRH118" s="53"/>
      <c r="IRP118" s="53"/>
      <c r="IRQ118" s="53"/>
      <c r="IRR118" s="53"/>
      <c r="IRS118" s="53"/>
      <c r="ISA118" s="53"/>
      <c r="ISB118" s="53"/>
      <c r="ISC118" s="53"/>
      <c r="ISD118" s="53"/>
      <c r="ISL118" s="53"/>
      <c r="ISM118" s="53"/>
      <c r="ISN118" s="53"/>
      <c r="ISO118" s="53"/>
      <c r="ISW118" s="53"/>
      <c r="ISX118" s="53"/>
      <c r="ISY118" s="53"/>
      <c r="ISZ118" s="53"/>
      <c r="ITH118" s="53"/>
      <c r="ITI118" s="53"/>
      <c r="ITJ118" s="53"/>
      <c r="ITK118" s="53"/>
      <c r="ITS118" s="53"/>
      <c r="ITT118" s="53"/>
      <c r="ITU118" s="53"/>
      <c r="ITV118" s="53"/>
      <c r="IUD118" s="53"/>
      <c r="IUE118" s="53"/>
      <c r="IUF118" s="53"/>
      <c r="IUG118" s="53"/>
      <c r="IUO118" s="53"/>
      <c r="IUP118" s="53"/>
      <c r="IUQ118" s="53"/>
      <c r="IUR118" s="53"/>
      <c r="IUZ118" s="53"/>
      <c r="IVA118" s="53"/>
      <c r="IVB118" s="53"/>
      <c r="IVC118" s="53"/>
      <c r="IVK118" s="53"/>
      <c r="IVL118" s="53"/>
      <c r="IVM118" s="53"/>
      <c r="IVN118" s="53"/>
      <c r="IVV118" s="53"/>
      <c r="IVW118" s="53"/>
      <c r="IVX118" s="53"/>
      <c r="IVY118" s="53"/>
      <c r="IWG118" s="53"/>
      <c r="IWH118" s="53"/>
      <c r="IWI118" s="53"/>
      <c r="IWJ118" s="53"/>
      <c r="IWR118" s="53"/>
      <c r="IWS118" s="53"/>
      <c r="IWT118" s="53"/>
      <c r="IWU118" s="53"/>
      <c r="IXC118" s="53"/>
      <c r="IXD118" s="53"/>
      <c r="IXE118" s="53"/>
      <c r="IXF118" s="53"/>
      <c r="IXN118" s="53"/>
      <c r="IXO118" s="53"/>
      <c r="IXP118" s="53"/>
      <c r="IXQ118" s="53"/>
      <c r="IXY118" s="53"/>
      <c r="IXZ118" s="53"/>
      <c r="IYA118" s="53"/>
      <c r="IYB118" s="53"/>
      <c r="IYJ118" s="53"/>
      <c r="IYK118" s="53"/>
      <c r="IYL118" s="53"/>
      <c r="IYM118" s="53"/>
      <c r="IYU118" s="53"/>
      <c r="IYV118" s="53"/>
      <c r="IYW118" s="53"/>
      <c r="IYX118" s="53"/>
      <c r="IZF118" s="53"/>
      <c r="IZG118" s="53"/>
      <c r="IZH118" s="53"/>
      <c r="IZI118" s="53"/>
      <c r="IZQ118" s="53"/>
      <c r="IZR118" s="53"/>
      <c r="IZS118" s="53"/>
      <c r="IZT118" s="53"/>
      <c r="JAB118" s="53"/>
      <c r="JAC118" s="53"/>
      <c r="JAD118" s="53"/>
      <c r="JAE118" s="53"/>
      <c r="JAM118" s="53"/>
      <c r="JAN118" s="53"/>
      <c r="JAO118" s="53"/>
      <c r="JAP118" s="53"/>
      <c r="JAX118" s="53"/>
      <c r="JAY118" s="53"/>
      <c r="JAZ118" s="53"/>
      <c r="JBA118" s="53"/>
      <c r="JBI118" s="53"/>
      <c r="JBJ118" s="53"/>
      <c r="JBK118" s="53"/>
      <c r="JBL118" s="53"/>
      <c r="JBT118" s="53"/>
      <c r="JBU118" s="53"/>
      <c r="JBV118" s="53"/>
      <c r="JBW118" s="53"/>
      <c r="JCE118" s="53"/>
      <c r="JCF118" s="53"/>
      <c r="JCG118" s="53"/>
      <c r="JCH118" s="53"/>
      <c r="JCP118" s="53"/>
      <c r="JCQ118" s="53"/>
      <c r="JCR118" s="53"/>
      <c r="JCS118" s="53"/>
      <c r="JDA118" s="53"/>
      <c r="JDB118" s="53"/>
      <c r="JDC118" s="53"/>
      <c r="JDD118" s="53"/>
      <c r="JDL118" s="53"/>
      <c r="JDM118" s="53"/>
      <c r="JDN118" s="53"/>
      <c r="JDO118" s="53"/>
      <c r="JDW118" s="53"/>
      <c r="JDX118" s="53"/>
      <c r="JDY118" s="53"/>
      <c r="JDZ118" s="53"/>
      <c r="JEH118" s="53"/>
      <c r="JEI118" s="53"/>
      <c r="JEJ118" s="53"/>
      <c r="JEK118" s="53"/>
      <c r="JES118" s="53"/>
      <c r="JET118" s="53"/>
      <c r="JEU118" s="53"/>
      <c r="JEV118" s="53"/>
      <c r="JFD118" s="53"/>
      <c r="JFE118" s="53"/>
      <c r="JFF118" s="53"/>
      <c r="JFG118" s="53"/>
      <c r="JFO118" s="53"/>
      <c r="JFP118" s="53"/>
      <c r="JFQ118" s="53"/>
      <c r="JFR118" s="53"/>
      <c r="JFZ118" s="53"/>
      <c r="JGA118" s="53"/>
      <c r="JGB118" s="53"/>
      <c r="JGC118" s="53"/>
      <c r="JGK118" s="53"/>
      <c r="JGL118" s="53"/>
      <c r="JGM118" s="53"/>
      <c r="JGN118" s="53"/>
      <c r="JGV118" s="53"/>
      <c r="JGW118" s="53"/>
      <c r="JGX118" s="53"/>
      <c r="JGY118" s="53"/>
      <c r="JHG118" s="53"/>
      <c r="JHH118" s="53"/>
      <c r="JHI118" s="53"/>
      <c r="JHJ118" s="53"/>
      <c r="JHR118" s="53"/>
      <c r="JHS118" s="53"/>
      <c r="JHT118" s="53"/>
      <c r="JHU118" s="53"/>
      <c r="JIC118" s="53"/>
      <c r="JID118" s="53"/>
      <c r="JIE118" s="53"/>
      <c r="JIF118" s="53"/>
      <c r="JIN118" s="53"/>
      <c r="JIO118" s="53"/>
      <c r="JIP118" s="53"/>
      <c r="JIQ118" s="53"/>
      <c r="JIY118" s="53"/>
      <c r="JIZ118" s="53"/>
      <c r="JJA118" s="53"/>
      <c r="JJB118" s="53"/>
      <c r="JJJ118" s="53"/>
      <c r="JJK118" s="53"/>
      <c r="JJL118" s="53"/>
      <c r="JJM118" s="53"/>
      <c r="JJU118" s="53"/>
      <c r="JJV118" s="53"/>
      <c r="JJW118" s="53"/>
      <c r="JJX118" s="53"/>
      <c r="JKF118" s="53"/>
      <c r="JKG118" s="53"/>
      <c r="JKH118" s="53"/>
      <c r="JKI118" s="53"/>
      <c r="JKQ118" s="53"/>
      <c r="JKR118" s="53"/>
      <c r="JKS118" s="53"/>
      <c r="JKT118" s="53"/>
      <c r="JLB118" s="53"/>
      <c r="JLC118" s="53"/>
      <c r="JLD118" s="53"/>
      <c r="JLE118" s="53"/>
      <c r="JLM118" s="53"/>
      <c r="JLN118" s="53"/>
      <c r="JLO118" s="53"/>
      <c r="JLP118" s="53"/>
      <c r="JLX118" s="53"/>
      <c r="JLY118" s="53"/>
      <c r="JLZ118" s="53"/>
      <c r="JMA118" s="53"/>
      <c r="JMI118" s="53"/>
      <c r="JMJ118" s="53"/>
      <c r="JMK118" s="53"/>
      <c r="JML118" s="53"/>
      <c r="JMT118" s="53"/>
      <c r="JMU118" s="53"/>
      <c r="JMV118" s="53"/>
      <c r="JMW118" s="53"/>
      <c r="JNE118" s="53"/>
      <c r="JNF118" s="53"/>
      <c r="JNG118" s="53"/>
      <c r="JNH118" s="53"/>
      <c r="JNP118" s="53"/>
      <c r="JNQ118" s="53"/>
      <c r="JNR118" s="53"/>
      <c r="JNS118" s="53"/>
      <c r="JOA118" s="53"/>
      <c r="JOB118" s="53"/>
      <c r="JOC118" s="53"/>
      <c r="JOD118" s="53"/>
      <c r="JOL118" s="53"/>
      <c r="JOM118" s="53"/>
      <c r="JON118" s="53"/>
      <c r="JOO118" s="53"/>
      <c r="JOW118" s="53"/>
      <c r="JOX118" s="53"/>
      <c r="JOY118" s="53"/>
      <c r="JOZ118" s="53"/>
      <c r="JPH118" s="53"/>
      <c r="JPI118" s="53"/>
      <c r="JPJ118" s="53"/>
      <c r="JPK118" s="53"/>
      <c r="JPS118" s="53"/>
      <c r="JPT118" s="53"/>
      <c r="JPU118" s="53"/>
      <c r="JPV118" s="53"/>
      <c r="JQD118" s="53"/>
      <c r="JQE118" s="53"/>
      <c r="JQF118" s="53"/>
      <c r="JQG118" s="53"/>
      <c r="JQO118" s="53"/>
      <c r="JQP118" s="53"/>
      <c r="JQQ118" s="53"/>
      <c r="JQR118" s="53"/>
      <c r="JQZ118" s="53"/>
      <c r="JRA118" s="53"/>
      <c r="JRB118" s="53"/>
      <c r="JRC118" s="53"/>
      <c r="JRK118" s="53"/>
      <c r="JRL118" s="53"/>
      <c r="JRM118" s="53"/>
      <c r="JRN118" s="53"/>
      <c r="JRV118" s="53"/>
      <c r="JRW118" s="53"/>
      <c r="JRX118" s="53"/>
      <c r="JRY118" s="53"/>
      <c r="JSG118" s="53"/>
      <c r="JSH118" s="53"/>
      <c r="JSI118" s="53"/>
      <c r="JSJ118" s="53"/>
      <c r="JSR118" s="53"/>
      <c r="JSS118" s="53"/>
      <c r="JST118" s="53"/>
      <c r="JSU118" s="53"/>
      <c r="JTC118" s="53"/>
      <c r="JTD118" s="53"/>
      <c r="JTE118" s="53"/>
      <c r="JTF118" s="53"/>
      <c r="JTN118" s="53"/>
      <c r="JTO118" s="53"/>
      <c r="JTP118" s="53"/>
      <c r="JTQ118" s="53"/>
      <c r="JTY118" s="53"/>
      <c r="JTZ118" s="53"/>
      <c r="JUA118" s="53"/>
      <c r="JUB118" s="53"/>
      <c r="JUJ118" s="53"/>
      <c r="JUK118" s="53"/>
      <c r="JUL118" s="53"/>
      <c r="JUM118" s="53"/>
      <c r="JUU118" s="53"/>
      <c r="JUV118" s="53"/>
      <c r="JUW118" s="53"/>
      <c r="JUX118" s="53"/>
      <c r="JVF118" s="53"/>
      <c r="JVG118" s="53"/>
      <c r="JVH118" s="53"/>
      <c r="JVI118" s="53"/>
      <c r="JVQ118" s="53"/>
      <c r="JVR118" s="53"/>
      <c r="JVS118" s="53"/>
      <c r="JVT118" s="53"/>
      <c r="JWB118" s="53"/>
      <c r="JWC118" s="53"/>
      <c r="JWD118" s="53"/>
      <c r="JWE118" s="53"/>
      <c r="JWM118" s="53"/>
      <c r="JWN118" s="53"/>
      <c r="JWO118" s="53"/>
      <c r="JWP118" s="53"/>
      <c r="JWX118" s="53"/>
      <c r="JWY118" s="53"/>
      <c r="JWZ118" s="53"/>
      <c r="JXA118" s="53"/>
      <c r="JXI118" s="53"/>
      <c r="JXJ118" s="53"/>
      <c r="JXK118" s="53"/>
      <c r="JXL118" s="53"/>
      <c r="JXT118" s="53"/>
      <c r="JXU118" s="53"/>
      <c r="JXV118" s="53"/>
      <c r="JXW118" s="53"/>
      <c r="JYE118" s="53"/>
      <c r="JYF118" s="53"/>
      <c r="JYG118" s="53"/>
      <c r="JYH118" s="53"/>
      <c r="JYP118" s="53"/>
      <c r="JYQ118" s="53"/>
      <c r="JYR118" s="53"/>
      <c r="JYS118" s="53"/>
      <c r="JZA118" s="53"/>
      <c r="JZB118" s="53"/>
      <c r="JZC118" s="53"/>
      <c r="JZD118" s="53"/>
      <c r="JZL118" s="53"/>
      <c r="JZM118" s="53"/>
      <c r="JZN118" s="53"/>
      <c r="JZO118" s="53"/>
      <c r="JZW118" s="53"/>
      <c r="JZX118" s="53"/>
      <c r="JZY118" s="53"/>
      <c r="JZZ118" s="53"/>
      <c r="KAH118" s="53"/>
      <c r="KAI118" s="53"/>
      <c r="KAJ118" s="53"/>
      <c r="KAK118" s="53"/>
      <c r="KAS118" s="53"/>
      <c r="KAT118" s="53"/>
      <c r="KAU118" s="53"/>
      <c r="KAV118" s="53"/>
      <c r="KBD118" s="53"/>
      <c r="KBE118" s="53"/>
      <c r="KBF118" s="53"/>
      <c r="KBG118" s="53"/>
      <c r="KBO118" s="53"/>
      <c r="KBP118" s="53"/>
      <c r="KBQ118" s="53"/>
      <c r="KBR118" s="53"/>
      <c r="KBZ118" s="53"/>
      <c r="KCA118" s="53"/>
      <c r="KCB118" s="53"/>
      <c r="KCC118" s="53"/>
      <c r="KCK118" s="53"/>
      <c r="KCL118" s="53"/>
      <c r="KCM118" s="53"/>
      <c r="KCN118" s="53"/>
      <c r="KCV118" s="53"/>
      <c r="KCW118" s="53"/>
      <c r="KCX118" s="53"/>
      <c r="KCY118" s="53"/>
      <c r="KDG118" s="53"/>
      <c r="KDH118" s="53"/>
      <c r="KDI118" s="53"/>
      <c r="KDJ118" s="53"/>
      <c r="KDR118" s="53"/>
      <c r="KDS118" s="53"/>
      <c r="KDT118" s="53"/>
      <c r="KDU118" s="53"/>
      <c r="KEC118" s="53"/>
      <c r="KED118" s="53"/>
      <c r="KEE118" s="53"/>
      <c r="KEF118" s="53"/>
      <c r="KEN118" s="53"/>
      <c r="KEO118" s="53"/>
      <c r="KEP118" s="53"/>
      <c r="KEQ118" s="53"/>
      <c r="KEY118" s="53"/>
      <c r="KEZ118" s="53"/>
      <c r="KFA118" s="53"/>
      <c r="KFB118" s="53"/>
      <c r="KFJ118" s="53"/>
      <c r="KFK118" s="53"/>
      <c r="KFL118" s="53"/>
      <c r="KFM118" s="53"/>
      <c r="KFU118" s="53"/>
      <c r="KFV118" s="53"/>
      <c r="KFW118" s="53"/>
      <c r="KFX118" s="53"/>
      <c r="KGF118" s="53"/>
      <c r="KGG118" s="53"/>
      <c r="KGH118" s="53"/>
      <c r="KGI118" s="53"/>
      <c r="KGQ118" s="53"/>
      <c r="KGR118" s="53"/>
      <c r="KGS118" s="53"/>
      <c r="KGT118" s="53"/>
      <c r="KHB118" s="53"/>
      <c r="KHC118" s="53"/>
      <c r="KHD118" s="53"/>
      <c r="KHE118" s="53"/>
      <c r="KHM118" s="53"/>
      <c r="KHN118" s="53"/>
      <c r="KHO118" s="53"/>
      <c r="KHP118" s="53"/>
      <c r="KHX118" s="53"/>
      <c r="KHY118" s="53"/>
      <c r="KHZ118" s="53"/>
      <c r="KIA118" s="53"/>
      <c r="KII118" s="53"/>
      <c r="KIJ118" s="53"/>
      <c r="KIK118" s="53"/>
      <c r="KIL118" s="53"/>
      <c r="KIT118" s="53"/>
      <c r="KIU118" s="53"/>
      <c r="KIV118" s="53"/>
      <c r="KIW118" s="53"/>
      <c r="KJE118" s="53"/>
      <c r="KJF118" s="53"/>
      <c r="KJG118" s="53"/>
      <c r="KJH118" s="53"/>
      <c r="KJP118" s="53"/>
      <c r="KJQ118" s="53"/>
      <c r="KJR118" s="53"/>
      <c r="KJS118" s="53"/>
      <c r="KKA118" s="53"/>
      <c r="KKB118" s="53"/>
      <c r="KKC118" s="53"/>
      <c r="KKD118" s="53"/>
      <c r="KKL118" s="53"/>
      <c r="KKM118" s="53"/>
      <c r="KKN118" s="53"/>
      <c r="KKO118" s="53"/>
      <c r="KKW118" s="53"/>
      <c r="KKX118" s="53"/>
      <c r="KKY118" s="53"/>
      <c r="KKZ118" s="53"/>
      <c r="KLH118" s="53"/>
      <c r="KLI118" s="53"/>
      <c r="KLJ118" s="53"/>
      <c r="KLK118" s="53"/>
      <c r="KLS118" s="53"/>
      <c r="KLT118" s="53"/>
      <c r="KLU118" s="53"/>
      <c r="KLV118" s="53"/>
      <c r="KMD118" s="53"/>
      <c r="KME118" s="53"/>
      <c r="KMF118" s="53"/>
      <c r="KMG118" s="53"/>
      <c r="KMO118" s="53"/>
      <c r="KMP118" s="53"/>
      <c r="KMQ118" s="53"/>
      <c r="KMR118" s="53"/>
      <c r="KMZ118" s="53"/>
      <c r="KNA118" s="53"/>
      <c r="KNB118" s="53"/>
      <c r="KNC118" s="53"/>
      <c r="KNK118" s="53"/>
      <c r="KNL118" s="53"/>
      <c r="KNM118" s="53"/>
      <c r="KNN118" s="53"/>
      <c r="KNV118" s="53"/>
      <c r="KNW118" s="53"/>
      <c r="KNX118" s="53"/>
      <c r="KNY118" s="53"/>
      <c r="KOG118" s="53"/>
      <c r="KOH118" s="53"/>
      <c r="KOI118" s="53"/>
      <c r="KOJ118" s="53"/>
      <c r="KOR118" s="53"/>
      <c r="KOS118" s="53"/>
      <c r="KOT118" s="53"/>
      <c r="KOU118" s="53"/>
      <c r="KPC118" s="53"/>
      <c r="KPD118" s="53"/>
      <c r="KPE118" s="53"/>
      <c r="KPF118" s="53"/>
      <c r="KPN118" s="53"/>
      <c r="KPO118" s="53"/>
      <c r="KPP118" s="53"/>
      <c r="KPQ118" s="53"/>
      <c r="KPY118" s="53"/>
      <c r="KPZ118" s="53"/>
      <c r="KQA118" s="53"/>
      <c r="KQB118" s="53"/>
      <c r="KQJ118" s="53"/>
      <c r="KQK118" s="53"/>
      <c r="KQL118" s="53"/>
      <c r="KQM118" s="53"/>
      <c r="KQU118" s="53"/>
      <c r="KQV118" s="53"/>
      <c r="KQW118" s="53"/>
      <c r="KQX118" s="53"/>
      <c r="KRF118" s="53"/>
      <c r="KRG118" s="53"/>
      <c r="KRH118" s="53"/>
      <c r="KRI118" s="53"/>
      <c r="KRQ118" s="53"/>
      <c r="KRR118" s="53"/>
      <c r="KRS118" s="53"/>
      <c r="KRT118" s="53"/>
      <c r="KSB118" s="53"/>
      <c r="KSC118" s="53"/>
      <c r="KSD118" s="53"/>
      <c r="KSE118" s="53"/>
      <c r="KSM118" s="53"/>
      <c r="KSN118" s="53"/>
      <c r="KSO118" s="53"/>
      <c r="KSP118" s="53"/>
      <c r="KSX118" s="53"/>
      <c r="KSY118" s="53"/>
      <c r="KSZ118" s="53"/>
      <c r="KTA118" s="53"/>
      <c r="KTI118" s="53"/>
      <c r="KTJ118" s="53"/>
      <c r="KTK118" s="53"/>
      <c r="KTL118" s="53"/>
      <c r="KTT118" s="53"/>
      <c r="KTU118" s="53"/>
      <c r="KTV118" s="53"/>
      <c r="KTW118" s="53"/>
      <c r="KUE118" s="53"/>
      <c r="KUF118" s="53"/>
      <c r="KUG118" s="53"/>
      <c r="KUH118" s="53"/>
      <c r="KUP118" s="53"/>
      <c r="KUQ118" s="53"/>
      <c r="KUR118" s="53"/>
      <c r="KUS118" s="53"/>
      <c r="KVA118" s="53"/>
      <c r="KVB118" s="53"/>
      <c r="KVC118" s="53"/>
      <c r="KVD118" s="53"/>
      <c r="KVL118" s="53"/>
      <c r="KVM118" s="53"/>
      <c r="KVN118" s="53"/>
      <c r="KVO118" s="53"/>
      <c r="KVW118" s="53"/>
      <c r="KVX118" s="53"/>
      <c r="KVY118" s="53"/>
      <c r="KVZ118" s="53"/>
      <c r="KWH118" s="53"/>
      <c r="KWI118" s="53"/>
      <c r="KWJ118" s="53"/>
      <c r="KWK118" s="53"/>
      <c r="KWS118" s="53"/>
      <c r="KWT118" s="53"/>
      <c r="KWU118" s="53"/>
      <c r="KWV118" s="53"/>
      <c r="KXD118" s="53"/>
      <c r="KXE118" s="53"/>
      <c r="KXF118" s="53"/>
      <c r="KXG118" s="53"/>
      <c r="KXO118" s="53"/>
      <c r="KXP118" s="53"/>
      <c r="KXQ118" s="53"/>
      <c r="KXR118" s="53"/>
      <c r="KXZ118" s="53"/>
      <c r="KYA118" s="53"/>
      <c r="KYB118" s="53"/>
      <c r="KYC118" s="53"/>
      <c r="KYK118" s="53"/>
      <c r="KYL118" s="53"/>
      <c r="KYM118" s="53"/>
      <c r="KYN118" s="53"/>
      <c r="KYV118" s="53"/>
      <c r="KYW118" s="53"/>
      <c r="KYX118" s="53"/>
      <c r="KYY118" s="53"/>
      <c r="KZG118" s="53"/>
      <c r="KZH118" s="53"/>
      <c r="KZI118" s="53"/>
      <c r="KZJ118" s="53"/>
      <c r="KZR118" s="53"/>
      <c r="KZS118" s="53"/>
      <c r="KZT118" s="53"/>
      <c r="KZU118" s="53"/>
      <c r="LAC118" s="53"/>
      <c r="LAD118" s="53"/>
      <c r="LAE118" s="53"/>
      <c r="LAF118" s="53"/>
      <c r="LAN118" s="53"/>
      <c r="LAO118" s="53"/>
      <c r="LAP118" s="53"/>
      <c r="LAQ118" s="53"/>
      <c r="LAY118" s="53"/>
      <c r="LAZ118" s="53"/>
      <c r="LBA118" s="53"/>
      <c r="LBB118" s="53"/>
      <c r="LBJ118" s="53"/>
      <c r="LBK118" s="53"/>
      <c r="LBL118" s="53"/>
      <c r="LBM118" s="53"/>
      <c r="LBU118" s="53"/>
      <c r="LBV118" s="53"/>
      <c r="LBW118" s="53"/>
      <c r="LBX118" s="53"/>
      <c r="LCF118" s="53"/>
      <c r="LCG118" s="53"/>
      <c r="LCH118" s="53"/>
      <c r="LCI118" s="53"/>
      <c r="LCQ118" s="53"/>
      <c r="LCR118" s="53"/>
      <c r="LCS118" s="53"/>
      <c r="LCT118" s="53"/>
      <c r="LDB118" s="53"/>
      <c r="LDC118" s="53"/>
      <c r="LDD118" s="53"/>
      <c r="LDE118" s="53"/>
      <c r="LDM118" s="53"/>
      <c r="LDN118" s="53"/>
      <c r="LDO118" s="53"/>
      <c r="LDP118" s="53"/>
      <c r="LDX118" s="53"/>
      <c r="LDY118" s="53"/>
      <c r="LDZ118" s="53"/>
      <c r="LEA118" s="53"/>
      <c r="LEI118" s="53"/>
      <c r="LEJ118" s="53"/>
      <c r="LEK118" s="53"/>
      <c r="LEL118" s="53"/>
      <c r="LET118" s="53"/>
      <c r="LEU118" s="53"/>
      <c r="LEV118" s="53"/>
      <c r="LEW118" s="53"/>
      <c r="LFE118" s="53"/>
      <c r="LFF118" s="53"/>
      <c r="LFG118" s="53"/>
      <c r="LFH118" s="53"/>
      <c r="LFP118" s="53"/>
      <c r="LFQ118" s="53"/>
      <c r="LFR118" s="53"/>
      <c r="LFS118" s="53"/>
      <c r="LGA118" s="53"/>
      <c r="LGB118" s="53"/>
      <c r="LGC118" s="53"/>
      <c r="LGD118" s="53"/>
      <c r="LGL118" s="53"/>
      <c r="LGM118" s="53"/>
      <c r="LGN118" s="53"/>
      <c r="LGO118" s="53"/>
      <c r="LGW118" s="53"/>
      <c r="LGX118" s="53"/>
      <c r="LGY118" s="53"/>
      <c r="LGZ118" s="53"/>
      <c r="LHH118" s="53"/>
      <c r="LHI118" s="53"/>
      <c r="LHJ118" s="53"/>
      <c r="LHK118" s="53"/>
      <c r="LHS118" s="53"/>
      <c r="LHT118" s="53"/>
      <c r="LHU118" s="53"/>
      <c r="LHV118" s="53"/>
      <c r="LID118" s="53"/>
      <c r="LIE118" s="53"/>
      <c r="LIF118" s="53"/>
      <c r="LIG118" s="53"/>
      <c r="LIO118" s="53"/>
      <c r="LIP118" s="53"/>
      <c r="LIQ118" s="53"/>
      <c r="LIR118" s="53"/>
      <c r="LIZ118" s="53"/>
      <c r="LJA118" s="53"/>
      <c r="LJB118" s="53"/>
      <c r="LJC118" s="53"/>
      <c r="LJK118" s="53"/>
      <c r="LJL118" s="53"/>
      <c r="LJM118" s="53"/>
      <c r="LJN118" s="53"/>
      <c r="LJV118" s="53"/>
      <c r="LJW118" s="53"/>
      <c r="LJX118" s="53"/>
      <c r="LJY118" s="53"/>
      <c r="LKG118" s="53"/>
      <c r="LKH118" s="53"/>
      <c r="LKI118" s="53"/>
      <c r="LKJ118" s="53"/>
      <c r="LKR118" s="53"/>
      <c r="LKS118" s="53"/>
      <c r="LKT118" s="53"/>
      <c r="LKU118" s="53"/>
      <c r="LLC118" s="53"/>
      <c r="LLD118" s="53"/>
      <c r="LLE118" s="53"/>
      <c r="LLF118" s="53"/>
      <c r="LLN118" s="53"/>
      <c r="LLO118" s="53"/>
      <c r="LLP118" s="53"/>
      <c r="LLQ118" s="53"/>
      <c r="LLY118" s="53"/>
      <c r="LLZ118" s="53"/>
      <c r="LMA118" s="53"/>
      <c r="LMB118" s="53"/>
      <c r="LMJ118" s="53"/>
      <c r="LMK118" s="53"/>
      <c r="LML118" s="53"/>
      <c r="LMM118" s="53"/>
      <c r="LMU118" s="53"/>
      <c r="LMV118" s="53"/>
      <c r="LMW118" s="53"/>
      <c r="LMX118" s="53"/>
      <c r="LNF118" s="53"/>
      <c r="LNG118" s="53"/>
      <c r="LNH118" s="53"/>
      <c r="LNI118" s="53"/>
      <c r="LNQ118" s="53"/>
      <c r="LNR118" s="53"/>
      <c r="LNS118" s="53"/>
      <c r="LNT118" s="53"/>
      <c r="LOB118" s="53"/>
      <c r="LOC118" s="53"/>
      <c r="LOD118" s="53"/>
      <c r="LOE118" s="53"/>
      <c r="LOM118" s="53"/>
      <c r="LON118" s="53"/>
      <c r="LOO118" s="53"/>
      <c r="LOP118" s="53"/>
      <c r="LOX118" s="53"/>
      <c r="LOY118" s="53"/>
      <c r="LOZ118" s="53"/>
      <c r="LPA118" s="53"/>
      <c r="LPI118" s="53"/>
      <c r="LPJ118" s="53"/>
      <c r="LPK118" s="53"/>
      <c r="LPL118" s="53"/>
      <c r="LPT118" s="53"/>
      <c r="LPU118" s="53"/>
      <c r="LPV118" s="53"/>
      <c r="LPW118" s="53"/>
      <c r="LQE118" s="53"/>
      <c r="LQF118" s="53"/>
      <c r="LQG118" s="53"/>
      <c r="LQH118" s="53"/>
      <c r="LQP118" s="53"/>
      <c r="LQQ118" s="53"/>
      <c r="LQR118" s="53"/>
      <c r="LQS118" s="53"/>
      <c r="LRA118" s="53"/>
      <c r="LRB118" s="53"/>
      <c r="LRC118" s="53"/>
      <c r="LRD118" s="53"/>
      <c r="LRL118" s="53"/>
      <c r="LRM118" s="53"/>
      <c r="LRN118" s="53"/>
      <c r="LRO118" s="53"/>
      <c r="LRW118" s="53"/>
      <c r="LRX118" s="53"/>
      <c r="LRY118" s="53"/>
      <c r="LRZ118" s="53"/>
      <c r="LSH118" s="53"/>
      <c r="LSI118" s="53"/>
      <c r="LSJ118" s="53"/>
      <c r="LSK118" s="53"/>
      <c r="LSS118" s="53"/>
      <c r="LST118" s="53"/>
      <c r="LSU118" s="53"/>
      <c r="LSV118" s="53"/>
      <c r="LTD118" s="53"/>
      <c r="LTE118" s="53"/>
      <c r="LTF118" s="53"/>
      <c r="LTG118" s="53"/>
      <c r="LTO118" s="53"/>
      <c r="LTP118" s="53"/>
      <c r="LTQ118" s="53"/>
      <c r="LTR118" s="53"/>
      <c r="LTZ118" s="53"/>
      <c r="LUA118" s="53"/>
      <c r="LUB118" s="53"/>
      <c r="LUC118" s="53"/>
      <c r="LUK118" s="53"/>
      <c r="LUL118" s="53"/>
      <c r="LUM118" s="53"/>
      <c r="LUN118" s="53"/>
      <c r="LUV118" s="53"/>
      <c r="LUW118" s="53"/>
      <c r="LUX118" s="53"/>
      <c r="LUY118" s="53"/>
      <c r="LVG118" s="53"/>
      <c r="LVH118" s="53"/>
      <c r="LVI118" s="53"/>
      <c r="LVJ118" s="53"/>
      <c r="LVR118" s="53"/>
      <c r="LVS118" s="53"/>
      <c r="LVT118" s="53"/>
      <c r="LVU118" s="53"/>
      <c r="LWC118" s="53"/>
      <c r="LWD118" s="53"/>
      <c r="LWE118" s="53"/>
      <c r="LWF118" s="53"/>
      <c r="LWN118" s="53"/>
      <c r="LWO118" s="53"/>
      <c r="LWP118" s="53"/>
      <c r="LWQ118" s="53"/>
      <c r="LWY118" s="53"/>
      <c r="LWZ118" s="53"/>
      <c r="LXA118" s="53"/>
      <c r="LXB118" s="53"/>
      <c r="LXJ118" s="53"/>
      <c r="LXK118" s="53"/>
      <c r="LXL118" s="53"/>
      <c r="LXM118" s="53"/>
      <c r="LXU118" s="53"/>
      <c r="LXV118" s="53"/>
      <c r="LXW118" s="53"/>
      <c r="LXX118" s="53"/>
      <c r="LYF118" s="53"/>
      <c r="LYG118" s="53"/>
      <c r="LYH118" s="53"/>
      <c r="LYI118" s="53"/>
      <c r="LYQ118" s="53"/>
      <c r="LYR118" s="53"/>
      <c r="LYS118" s="53"/>
      <c r="LYT118" s="53"/>
      <c r="LZB118" s="53"/>
      <c r="LZC118" s="53"/>
      <c r="LZD118" s="53"/>
      <c r="LZE118" s="53"/>
      <c r="LZM118" s="53"/>
      <c r="LZN118" s="53"/>
      <c r="LZO118" s="53"/>
      <c r="LZP118" s="53"/>
      <c r="LZX118" s="53"/>
      <c r="LZY118" s="53"/>
      <c r="LZZ118" s="53"/>
      <c r="MAA118" s="53"/>
      <c r="MAI118" s="53"/>
      <c r="MAJ118" s="53"/>
      <c r="MAK118" s="53"/>
      <c r="MAL118" s="53"/>
      <c r="MAT118" s="53"/>
      <c r="MAU118" s="53"/>
      <c r="MAV118" s="53"/>
      <c r="MAW118" s="53"/>
      <c r="MBE118" s="53"/>
      <c r="MBF118" s="53"/>
      <c r="MBG118" s="53"/>
      <c r="MBH118" s="53"/>
      <c r="MBP118" s="53"/>
      <c r="MBQ118" s="53"/>
      <c r="MBR118" s="53"/>
      <c r="MBS118" s="53"/>
      <c r="MCA118" s="53"/>
      <c r="MCB118" s="53"/>
      <c r="MCC118" s="53"/>
      <c r="MCD118" s="53"/>
      <c r="MCL118" s="53"/>
      <c r="MCM118" s="53"/>
      <c r="MCN118" s="53"/>
      <c r="MCO118" s="53"/>
      <c r="MCW118" s="53"/>
      <c r="MCX118" s="53"/>
      <c r="MCY118" s="53"/>
      <c r="MCZ118" s="53"/>
      <c r="MDH118" s="53"/>
      <c r="MDI118" s="53"/>
      <c r="MDJ118" s="53"/>
      <c r="MDK118" s="53"/>
      <c r="MDS118" s="53"/>
      <c r="MDT118" s="53"/>
      <c r="MDU118" s="53"/>
      <c r="MDV118" s="53"/>
      <c r="MED118" s="53"/>
      <c r="MEE118" s="53"/>
      <c r="MEF118" s="53"/>
      <c r="MEG118" s="53"/>
      <c r="MEO118" s="53"/>
      <c r="MEP118" s="53"/>
      <c r="MEQ118" s="53"/>
      <c r="MER118" s="53"/>
      <c r="MEZ118" s="53"/>
      <c r="MFA118" s="53"/>
      <c r="MFB118" s="53"/>
      <c r="MFC118" s="53"/>
      <c r="MFK118" s="53"/>
      <c r="MFL118" s="53"/>
      <c r="MFM118" s="53"/>
      <c r="MFN118" s="53"/>
      <c r="MFV118" s="53"/>
      <c r="MFW118" s="53"/>
      <c r="MFX118" s="53"/>
      <c r="MFY118" s="53"/>
      <c r="MGG118" s="53"/>
      <c r="MGH118" s="53"/>
      <c r="MGI118" s="53"/>
      <c r="MGJ118" s="53"/>
      <c r="MGR118" s="53"/>
      <c r="MGS118" s="53"/>
      <c r="MGT118" s="53"/>
      <c r="MGU118" s="53"/>
      <c r="MHC118" s="53"/>
      <c r="MHD118" s="53"/>
      <c r="MHE118" s="53"/>
      <c r="MHF118" s="53"/>
      <c r="MHN118" s="53"/>
      <c r="MHO118" s="53"/>
      <c r="MHP118" s="53"/>
      <c r="MHQ118" s="53"/>
      <c r="MHY118" s="53"/>
      <c r="MHZ118" s="53"/>
      <c r="MIA118" s="53"/>
      <c r="MIB118" s="53"/>
      <c r="MIJ118" s="53"/>
      <c r="MIK118" s="53"/>
      <c r="MIL118" s="53"/>
      <c r="MIM118" s="53"/>
      <c r="MIU118" s="53"/>
      <c r="MIV118" s="53"/>
      <c r="MIW118" s="53"/>
      <c r="MIX118" s="53"/>
      <c r="MJF118" s="53"/>
      <c r="MJG118" s="53"/>
      <c r="MJH118" s="53"/>
      <c r="MJI118" s="53"/>
      <c r="MJQ118" s="53"/>
      <c r="MJR118" s="53"/>
      <c r="MJS118" s="53"/>
      <c r="MJT118" s="53"/>
      <c r="MKB118" s="53"/>
      <c r="MKC118" s="53"/>
      <c r="MKD118" s="53"/>
      <c r="MKE118" s="53"/>
      <c r="MKM118" s="53"/>
      <c r="MKN118" s="53"/>
      <c r="MKO118" s="53"/>
      <c r="MKP118" s="53"/>
      <c r="MKX118" s="53"/>
      <c r="MKY118" s="53"/>
      <c r="MKZ118" s="53"/>
      <c r="MLA118" s="53"/>
      <c r="MLI118" s="53"/>
      <c r="MLJ118" s="53"/>
      <c r="MLK118" s="53"/>
      <c r="MLL118" s="53"/>
      <c r="MLT118" s="53"/>
      <c r="MLU118" s="53"/>
      <c r="MLV118" s="53"/>
      <c r="MLW118" s="53"/>
      <c r="MME118" s="53"/>
      <c r="MMF118" s="53"/>
      <c r="MMG118" s="53"/>
      <c r="MMH118" s="53"/>
      <c r="MMP118" s="53"/>
      <c r="MMQ118" s="53"/>
      <c r="MMR118" s="53"/>
      <c r="MMS118" s="53"/>
      <c r="MNA118" s="53"/>
      <c r="MNB118" s="53"/>
      <c r="MNC118" s="53"/>
      <c r="MND118" s="53"/>
      <c r="MNL118" s="53"/>
      <c r="MNM118" s="53"/>
      <c r="MNN118" s="53"/>
      <c r="MNO118" s="53"/>
      <c r="MNW118" s="53"/>
      <c r="MNX118" s="53"/>
      <c r="MNY118" s="53"/>
      <c r="MNZ118" s="53"/>
      <c r="MOH118" s="53"/>
      <c r="MOI118" s="53"/>
      <c r="MOJ118" s="53"/>
      <c r="MOK118" s="53"/>
      <c r="MOS118" s="53"/>
      <c r="MOT118" s="53"/>
      <c r="MOU118" s="53"/>
      <c r="MOV118" s="53"/>
      <c r="MPD118" s="53"/>
      <c r="MPE118" s="53"/>
      <c r="MPF118" s="53"/>
      <c r="MPG118" s="53"/>
      <c r="MPO118" s="53"/>
      <c r="MPP118" s="53"/>
      <c r="MPQ118" s="53"/>
      <c r="MPR118" s="53"/>
      <c r="MPZ118" s="53"/>
      <c r="MQA118" s="53"/>
      <c r="MQB118" s="53"/>
      <c r="MQC118" s="53"/>
      <c r="MQK118" s="53"/>
      <c r="MQL118" s="53"/>
      <c r="MQM118" s="53"/>
      <c r="MQN118" s="53"/>
      <c r="MQV118" s="53"/>
      <c r="MQW118" s="53"/>
      <c r="MQX118" s="53"/>
      <c r="MQY118" s="53"/>
      <c r="MRG118" s="53"/>
      <c r="MRH118" s="53"/>
      <c r="MRI118" s="53"/>
      <c r="MRJ118" s="53"/>
      <c r="MRR118" s="53"/>
      <c r="MRS118" s="53"/>
      <c r="MRT118" s="53"/>
      <c r="MRU118" s="53"/>
      <c r="MSC118" s="53"/>
      <c r="MSD118" s="53"/>
      <c r="MSE118" s="53"/>
      <c r="MSF118" s="53"/>
      <c r="MSN118" s="53"/>
      <c r="MSO118" s="53"/>
      <c r="MSP118" s="53"/>
      <c r="MSQ118" s="53"/>
      <c r="MSY118" s="53"/>
      <c r="MSZ118" s="53"/>
      <c r="MTA118" s="53"/>
      <c r="MTB118" s="53"/>
      <c r="MTJ118" s="53"/>
      <c r="MTK118" s="53"/>
      <c r="MTL118" s="53"/>
      <c r="MTM118" s="53"/>
      <c r="MTU118" s="53"/>
      <c r="MTV118" s="53"/>
      <c r="MTW118" s="53"/>
      <c r="MTX118" s="53"/>
      <c r="MUF118" s="53"/>
      <c r="MUG118" s="53"/>
      <c r="MUH118" s="53"/>
      <c r="MUI118" s="53"/>
      <c r="MUQ118" s="53"/>
      <c r="MUR118" s="53"/>
      <c r="MUS118" s="53"/>
      <c r="MUT118" s="53"/>
      <c r="MVB118" s="53"/>
      <c r="MVC118" s="53"/>
      <c r="MVD118" s="53"/>
      <c r="MVE118" s="53"/>
      <c r="MVM118" s="53"/>
      <c r="MVN118" s="53"/>
      <c r="MVO118" s="53"/>
      <c r="MVP118" s="53"/>
      <c r="MVX118" s="53"/>
      <c r="MVY118" s="53"/>
      <c r="MVZ118" s="53"/>
      <c r="MWA118" s="53"/>
      <c r="MWI118" s="53"/>
      <c r="MWJ118" s="53"/>
      <c r="MWK118" s="53"/>
      <c r="MWL118" s="53"/>
      <c r="MWT118" s="53"/>
      <c r="MWU118" s="53"/>
      <c r="MWV118" s="53"/>
      <c r="MWW118" s="53"/>
      <c r="MXE118" s="53"/>
      <c r="MXF118" s="53"/>
      <c r="MXG118" s="53"/>
      <c r="MXH118" s="53"/>
      <c r="MXP118" s="53"/>
      <c r="MXQ118" s="53"/>
      <c r="MXR118" s="53"/>
      <c r="MXS118" s="53"/>
      <c r="MYA118" s="53"/>
      <c r="MYB118" s="53"/>
      <c r="MYC118" s="53"/>
      <c r="MYD118" s="53"/>
      <c r="MYL118" s="53"/>
      <c r="MYM118" s="53"/>
      <c r="MYN118" s="53"/>
      <c r="MYO118" s="53"/>
      <c r="MYW118" s="53"/>
      <c r="MYX118" s="53"/>
      <c r="MYY118" s="53"/>
      <c r="MYZ118" s="53"/>
      <c r="MZH118" s="53"/>
      <c r="MZI118" s="53"/>
      <c r="MZJ118" s="53"/>
      <c r="MZK118" s="53"/>
      <c r="MZS118" s="53"/>
      <c r="MZT118" s="53"/>
      <c r="MZU118" s="53"/>
      <c r="MZV118" s="53"/>
      <c r="NAD118" s="53"/>
      <c r="NAE118" s="53"/>
      <c r="NAF118" s="53"/>
      <c r="NAG118" s="53"/>
      <c r="NAO118" s="53"/>
      <c r="NAP118" s="53"/>
      <c r="NAQ118" s="53"/>
      <c r="NAR118" s="53"/>
      <c r="NAZ118" s="53"/>
      <c r="NBA118" s="53"/>
      <c r="NBB118" s="53"/>
      <c r="NBC118" s="53"/>
      <c r="NBK118" s="53"/>
      <c r="NBL118" s="53"/>
      <c r="NBM118" s="53"/>
      <c r="NBN118" s="53"/>
      <c r="NBV118" s="53"/>
      <c r="NBW118" s="53"/>
      <c r="NBX118" s="53"/>
      <c r="NBY118" s="53"/>
      <c r="NCG118" s="53"/>
      <c r="NCH118" s="53"/>
      <c r="NCI118" s="53"/>
      <c r="NCJ118" s="53"/>
      <c r="NCR118" s="53"/>
      <c r="NCS118" s="53"/>
      <c r="NCT118" s="53"/>
      <c r="NCU118" s="53"/>
      <c r="NDC118" s="53"/>
      <c r="NDD118" s="53"/>
      <c r="NDE118" s="53"/>
      <c r="NDF118" s="53"/>
      <c r="NDN118" s="53"/>
      <c r="NDO118" s="53"/>
      <c r="NDP118" s="53"/>
      <c r="NDQ118" s="53"/>
      <c r="NDY118" s="53"/>
      <c r="NDZ118" s="53"/>
      <c r="NEA118" s="53"/>
      <c r="NEB118" s="53"/>
      <c r="NEJ118" s="53"/>
      <c r="NEK118" s="53"/>
      <c r="NEL118" s="53"/>
      <c r="NEM118" s="53"/>
      <c r="NEU118" s="53"/>
      <c r="NEV118" s="53"/>
      <c r="NEW118" s="53"/>
      <c r="NEX118" s="53"/>
      <c r="NFF118" s="53"/>
      <c r="NFG118" s="53"/>
      <c r="NFH118" s="53"/>
      <c r="NFI118" s="53"/>
      <c r="NFQ118" s="53"/>
      <c r="NFR118" s="53"/>
      <c r="NFS118" s="53"/>
      <c r="NFT118" s="53"/>
      <c r="NGB118" s="53"/>
      <c r="NGC118" s="53"/>
      <c r="NGD118" s="53"/>
      <c r="NGE118" s="53"/>
      <c r="NGM118" s="53"/>
      <c r="NGN118" s="53"/>
      <c r="NGO118" s="53"/>
      <c r="NGP118" s="53"/>
      <c r="NGX118" s="53"/>
      <c r="NGY118" s="53"/>
      <c r="NGZ118" s="53"/>
      <c r="NHA118" s="53"/>
      <c r="NHI118" s="53"/>
      <c r="NHJ118" s="53"/>
      <c r="NHK118" s="53"/>
      <c r="NHL118" s="53"/>
      <c r="NHT118" s="53"/>
      <c r="NHU118" s="53"/>
      <c r="NHV118" s="53"/>
      <c r="NHW118" s="53"/>
      <c r="NIE118" s="53"/>
      <c r="NIF118" s="53"/>
      <c r="NIG118" s="53"/>
      <c r="NIH118" s="53"/>
      <c r="NIP118" s="53"/>
      <c r="NIQ118" s="53"/>
      <c r="NIR118" s="53"/>
      <c r="NIS118" s="53"/>
      <c r="NJA118" s="53"/>
      <c r="NJB118" s="53"/>
      <c r="NJC118" s="53"/>
      <c r="NJD118" s="53"/>
      <c r="NJL118" s="53"/>
      <c r="NJM118" s="53"/>
      <c r="NJN118" s="53"/>
      <c r="NJO118" s="53"/>
      <c r="NJW118" s="53"/>
      <c r="NJX118" s="53"/>
      <c r="NJY118" s="53"/>
      <c r="NJZ118" s="53"/>
      <c r="NKH118" s="53"/>
      <c r="NKI118" s="53"/>
      <c r="NKJ118" s="53"/>
      <c r="NKK118" s="53"/>
      <c r="NKS118" s="53"/>
      <c r="NKT118" s="53"/>
      <c r="NKU118" s="53"/>
      <c r="NKV118" s="53"/>
      <c r="NLD118" s="53"/>
      <c r="NLE118" s="53"/>
      <c r="NLF118" s="53"/>
      <c r="NLG118" s="53"/>
      <c r="NLO118" s="53"/>
      <c r="NLP118" s="53"/>
      <c r="NLQ118" s="53"/>
      <c r="NLR118" s="53"/>
      <c r="NLZ118" s="53"/>
      <c r="NMA118" s="53"/>
      <c r="NMB118" s="53"/>
      <c r="NMC118" s="53"/>
      <c r="NMK118" s="53"/>
      <c r="NML118" s="53"/>
      <c r="NMM118" s="53"/>
      <c r="NMN118" s="53"/>
      <c r="NMV118" s="53"/>
      <c r="NMW118" s="53"/>
      <c r="NMX118" s="53"/>
      <c r="NMY118" s="53"/>
      <c r="NNG118" s="53"/>
      <c r="NNH118" s="53"/>
      <c r="NNI118" s="53"/>
      <c r="NNJ118" s="53"/>
      <c r="NNR118" s="53"/>
      <c r="NNS118" s="53"/>
      <c r="NNT118" s="53"/>
      <c r="NNU118" s="53"/>
      <c r="NOC118" s="53"/>
      <c r="NOD118" s="53"/>
      <c r="NOE118" s="53"/>
      <c r="NOF118" s="53"/>
      <c r="NON118" s="53"/>
      <c r="NOO118" s="53"/>
      <c r="NOP118" s="53"/>
      <c r="NOQ118" s="53"/>
      <c r="NOY118" s="53"/>
      <c r="NOZ118" s="53"/>
      <c r="NPA118" s="53"/>
      <c r="NPB118" s="53"/>
      <c r="NPJ118" s="53"/>
      <c r="NPK118" s="53"/>
      <c r="NPL118" s="53"/>
      <c r="NPM118" s="53"/>
      <c r="NPU118" s="53"/>
      <c r="NPV118" s="53"/>
      <c r="NPW118" s="53"/>
      <c r="NPX118" s="53"/>
      <c r="NQF118" s="53"/>
      <c r="NQG118" s="53"/>
      <c r="NQH118" s="53"/>
      <c r="NQI118" s="53"/>
      <c r="NQQ118" s="53"/>
      <c r="NQR118" s="53"/>
      <c r="NQS118" s="53"/>
      <c r="NQT118" s="53"/>
      <c r="NRB118" s="53"/>
      <c r="NRC118" s="53"/>
      <c r="NRD118" s="53"/>
      <c r="NRE118" s="53"/>
      <c r="NRM118" s="53"/>
      <c r="NRN118" s="53"/>
      <c r="NRO118" s="53"/>
      <c r="NRP118" s="53"/>
      <c r="NRX118" s="53"/>
      <c r="NRY118" s="53"/>
      <c r="NRZ118" s="53"/>
      <c r="NSA118" s="53"/>
      <c r="NSI118" s="53"/>
      <c r="NSJ118" s="53"/>
      <c r="NSK118" s="53"/>
      <c r="NSL118" s="53"/>
      <c r="NST118" s="53"/>
      <c r="NSU118" s="53"/>
      <c r="NSV118" s="53"/>
      <c r="NSW118" s="53"/>
      <c r="NTE118" s="53"/>
      <c r="NTF118" s="53"/>
      <c r="NTG118" s="53"/>
      <c r="NTH118" s="53"/>
      <c r="NTP118" s="53"/>
      <c r="NTQ118" s="53"/>
      <c r="NTR118" s="53"/>
      <c r="NTS118" s="53"/>
      <c r="NUA118" s="53"/>
      <c r="NUB118" s="53"/>
      <c r="NUC118" s="53"/>
      <c r="NUD118" s="53"/>
      <c r="NUL118" s="53"/>
      <c r="NUM118" s="53"/>
      <c r="NUN118" s="53"/>
      <c r="NUO118" s="53"/>
      <c r="NUW118" s="53"/>
      <c r="NUX118" s="53"/>
      <c r="NUY118" s="53"/>
      <c r="NUZ118" s="53"/>
      <c r="NVH118" s="53"/>
      <c r="NVI118" s="53"/>
      <c r="NVJ118" s="53"/>
      <c r="NVK118" s="53"/>
      <c r="NVS118" s="53"/>
      <c r="NVT118" s="53"/>
      <c r="NVU118" s="53"/>
      <c r="NVV118" s="53"/>
      <c r="NWD118" s="53"/>
      <c r="NWE118" s="53"/>
      <c r="NWF118" s="53"/>
      <c r="NWG118" s="53"/>
      <c r="NWO118" s="53"/>
      <c r="NWP118" s="53"/>
      <c r="NWQ118" s="53"/>
      <c r="NWR118" s="53"/>
      <c r="NWZ118" s="53"/>
      <c r="NXA118" s="53"/>
      <c r="NXB118" s="53"/>
      <c r="NXC118" s="53"/>
      <c r="NXK118" s="53"/>
      <c r="NXL118" s="53"/>
      <c r="NXM118" s="53"/>
      <c r="NXN118" s="53"/>
      <c r="NXV118" s="53"/>
      <c r="NXW118" s="53"/>
      <c r="NXX118" s="53"/>
      <c r="NXY118" s="53"/>
      <c r="NYG118" s="53"/>
      <c r="NYH118" s="53"/>
      <c r="NYI118" s="53"/>
      <c r="NYJ118" s="53"/>
      <c r="NYR118" s="53"/>
      <c r="NYS118" s="53"/>
      <c r="NYT118" s="53"/>
      <c r="NYU118" s="53"/>
      <c r="NZC118" s="53"/>
      <c r="NZD118" s="53"/>
      <c r="NZE118" s="53"/>
      <c r="NZF118" s="53"/>
      <c r="NZN118" s="53"/>
      <c r="NZO118" s="53"/>
      <c r="NZP118" s="53"/>
      <c r="NZQ118" s="53"/>
      <c r="NZY118" s="53"/>
      <c r="NZZ118" s="53"/>
      <c r="OAA118" s="53"/>
      <c r="OAB118" s="53"/>
      <c r="OAJ118" s="53"/>
      <c r="OAK118" s="53"/>
      <c r="OAL118" s="53"/>
      <c r="OAM118" s="53"/>
      <c r="OAU118" s="53"/>
      <c r="OAV118" s="53"/>
      <c r="OAW118" s="53"/>
      <c r="OAX118" s="53"/>
      <c r="OBF118" s="53"/>
      <c r="OBG118" s="53"/>
      <c r="OBH118" s="53"/>
      <c r="OBI118" s="53"/>
      <c r="OBQ118" s="53"/>
      <c r="OBR118" s="53"/>
      <c r="OBS118" s="53"/>
      <c r="OBT118" s="53"/>
      <c r="OCB118" s="53"/>
      <c r="OCC118" s="53"/>
      <c r="OCD118" s="53"/>
      <c r="OCE118" s="53"/>
      <c r="OCM118" s="53"/>
      <c r="OCN118" s="53"/>
      <c r="OCO118" s="53"/>
      <c r="OCP118" s="53"/>
      <c r="OCX118" s="53"/>
      <c r="OCY118" s="53"/>
      <c r="OCZ118" s="53"/>
      <c r="ODA118" s="53"/>
      <c r="ODI118" s="53"/>
      <c r="ODJ118" s="53"/>
      <c r="ODK118" s="53"/>
      <c r="ODL118" s="53"/>
      <c r="ODT118" s="53"/>
      <c r="ODU118" s="53"/>
      <c r="ODV118" s="53"/>
      <c r="ODW118" s="53"/>
      <c r="OEE118" s="53"/>
      <c r="OEF118" s="53"/>
      <c r="OEG118" s="53"/>
      <c r="OEH118" s="53"/>
      <c r="OEP118" s="53"/>
      <c r="OEQ118" s="53"/>
      <c r="OER118" s="53"/>
      <c r="OES118" s="53"/>
      <c r="OFA118" s="53"/>
      <c r="OFB118" s="53"/>
      <c r="OFC118" s="53"/>
      <c r="OFD118" s="53"/>
      <c r="OFL118" s="53"/>
      <c r="OFM118" s="53"/>
      <c r="OFN118" s="53"/>
      <c r="OFO118" s="53"/>
      <c r="OFW118" s="53"/>
      <c r="OFX118" s="53"/>
      <c r="OFY118" s="53"/>
      <c r="OFZ118" s="53"/>
      <c r="OGH118" s="53"/>
      <c r="OGI118" s="53"/>
      <c r="OGJ118" s="53"/>
      <c r="OGK118" s="53"/>
      <c r="OGS118" s="53"/>
      <c r="OGT118" s="53"/>
      <c r="OGU118" s="53"/>
      <c r="OGV118" s="53"/>
      <c r="OHD118" s="53"/>
      <c r="OHE118" s="53"/>
      <c r="OHF118" s="53"/>
      <c r="OHG118" s="53"/>
      <c r="OHO118" s="53"/>
      <c r="OHP118" s="53"/>
      <c r="OHQ118" s="53"/>
      <c r="OHR118" s="53"/>
      <c r="OHZ118" s="53"/>
      <c r="OIA118" s="53"/>
      <c r="OIB118" s="53"/>
      <c r="OIC118" s="53"/>
      <c r="OIK118" s="53"/>
      <c r="OIL118" s="53"/>
      <c r="OIM118" s="53"/>
      <c r="OIN118" s="53"/>
      <c r="OIV118" s="53"/>
      <c r="OIW118" s="53"/>
      <c r="OIX118" s="53"/>
      <c r="OIY118" s="53"/>
      <c r="OJG118" s="53"/>
      <c r="OJH118" s="53"/>
      <c r="OJI118" s="53"/>
      <c r="OJJ118" s="53"/>
      <c r="OJR118" s="53"/>
      <c r="OJS118" s="53"/>
      <c r="OJT118" s="53"/>
      <c r="OJU118" s="53"/>
      <c r="OKC118" s="53"/>
      <c r="OKD118" s="53"/>
      <c r="OKE118" s="53"/>
      <c r="OKF118" s="53"/>
      <c r="OKN118" s="53"/>
      <c r="OKO118" s="53"/>
      <c r="OKP118" s="53"/>
      <c r="OKQ118" s="53"/>
      <c r="OKY118" s="53"/>
      <c r="OKZ118" s="53"/>
      <c r="OLA118" s="53"/>
      <c r="OLB118" s="53"/>
      <c r="OLJ118" s="53"/>
      <c r="OLK118" s="53"/>
      <c r="OLL118" s="53"/>
      <c r="OLM118" s="53"/>
      <c r="OLU118" s="53"/>
      <c r="OLV118" s="53"/>
      <c r="OLW118" s="53"/>
      <c r="OLX118" s="53"/>
      <c r="OMF118" s="53"/>
      <c r="OMG118" s="53"/>
      <c r="OMH118" s="53"/>
      <c r="OMI118" s="53"/>
      <c r="OMQ118" s="53"/>
      <c r="OMR118" s="53"/>
      <c r="OMS118" s="53"/>
      <c r="OMT118" s="53"/>
      <c r="ONB118" s="53"/>
      <c r="ONC118" s="53"/>
      <c r="OND118" s="53"/>
      <c r="ONE118" s="53"/>
      <c r="ONM118" s="53"/>
      <c r="ONN118" s="53"/>
      <c r="ONO118" s="53"/>
      <c r="ONP118" s="53"/>
      <c r="ONX118" s="53"/>
      <c r="ONY118" s="53"/>
      <c r="ONZ118" s="53"/>
      <c r="OOA118" s="53"/>
      <c r="OOI118" s="53"/>
      <c r="OOJ118" s="53"/>
      <c r="OOK118" s="53"/>
      <c r="OOL118" s="53"/>
      <c r="OOT118" s="53"/>
      <c r="OOU118" s="53"/>
      <c r="OOV118" s="53"/>
      <c r="OOW118" s="53"/>
      <c r="OPE118" s="53"/>
      <c r="OPF118" s="53"/>
      <c r="OPG118" s="53"/>
      <c r="OPH118" s="53"/>
      <c r="OPP118" s="53"/>
      <c r="OPQ118" s="53"/>
      <c r="OPR118" s="53"/>
      <c r="OPS118" s="53"/>
      <c r="OQA118" s="53"/>
      <c r="OQB118" s="53"/>
      <c r="OQC118" s="53"/>
      <c r="OQD118" s="53"/>
      <c r="OQL118" s="53"/>
      <c r="OQM118" s="53"/>
      <c r="OQN118" s="53"/>
      <c r="OQO118" s="53"/>
      <c r="OQW118" s="53"/>
      <c r="OQX118" s="53"/>
      <c r="OQY118" s="53"/>
      <c r="OQZ118" s="53"/>
      <c r="ORH118" s="53"/>
      <c r="ORI118" s="53"/>
      <c r="ORJ118" s="53"/>
      <c r="ORK118" s="53"/>
      <c r="ORS118" s="53"/>
      <c r="ORT118" s="53"/>
      <c r="ORU118" s="53"/>
      <c r="ORV118" s="53"/>
      <c r="OSD118" s="53"/>
      <c r="OSE118" s="53"/>
      <c r="OSF118" s="53"/>
      <c r="OSG118" s="53"/>
      <c r="OSO118" s="53"/>
      <c r="OSP118" s="53"/>
      <c r="OSQ118" s="53"/>
      <c r="OSR118" s="53"/>
      <c r="OSZ118" s="53"/>
      <c r="OTA118" s="53"/>
      <c r="OTB118" s="53"/>
      <c r="OTC118" s="53"/>
      <c r="OTK118" s="53"/>
      <c r="OTL118" s="53"/>
      <c r="OTM118" s="53"/>
      <c r="OTN118" s="53"/>
      <c r="OTV118" s="53"/>
      <c r="OTW118" s="53"/>
      <c r="OTX118" s="53"/>
      <c r="OTY118" s="53"/>
      <c r="OUG118" s="53"/>
      <c r="OUH118" s="53"/>
      <c r="OUI118" s="53"/>
      <c r="OUJ118" s="53"/>
      <c r="OUR118" s="53"/>
      <c r="OUS118" s="53"/>
      <c r="OUT118" s="53"/>
      <c r="OUU118" s="53"/>
      <c r="OVC118" s="53"/>
      <c r="OVD118" s="53"/>
      <c r="OVE118" s="53"/>
      <c r="OVF118" s="53"/>
      <c r="OVN118" s="53"/>
      <c r="OVO118" s="53"/>
      <c r="OVP118" s="53"/>
      <c r="OVQ118" s="53"/>
      <c r="OVY118" s="53"/>
      <c r="OVZ118" s="53"/>
      <c r="OWA118" s="53"/>
      <c r="OWB118" s="53"/>
      <c r="OWJ118" s="53"/>
      <c r="OWK118" s="53"/>
      <c r="OWL118" s="53"/>
      <c r="OWM118" s="53"/>
      <c r="OWU118" s="53"/>
      <c r="OWV118" s="53"/>
      <c r="OWW118" s="53"/>
      <c r="OWX118" s="53"/>
      <c r="OXF118" s="53"/>
      <c r="OXG118" s="53"/>
      <c r="OXH118" s="53"/>
      <c r="OXI118" s="53"/>
      <c r="OXQ118" s="53"/>
      <c r="OXR118" s="53"/>
      <c r="OXS118" s="53"/>
      <c r="OXT118" s="53"/>
      <c r="OYB118" s="53"/>
      <c r="OYC118" s="53"/>
      <c r="OYD118" s="53"/>
      <c r="OYE118" s="53"/>
      <c r="OYM118" s="53"/>
      <c r="OYN118" s="53"/>
      <c r="OYO118" s="53"/>
      <c r="OYP118" s="53"/>
      <c r="OYX118" s="53"/>
      <c r="OYY118" s="53"/>
      <c r="OYZ118" s="53"/>
      <c r="OZA118" s="53"/>
      <c r="OZI118" s="53"/>
      <c r="OZJ118" s="53"/>
      <c r="OZK118" s="53"/>
      <c r="OZL118" s="53"/>
      <c r="OZT118" s="53"/>
      <c r="OZU118" s="53"/>
      <c r="OZV118" s="53"/>
      <c r="OZW118" s="53"/>
      <c r="PAE118" s="53"/>
      <c r="PAF118" s="53"/>
      <c r="PAG118" s="53"/>
      <c r="PAH118" s="53"/>
      <c r="PAP118" s="53"/>
      <c r="PAQ118" s="53"/>
      <c r="PAR118" s="53"/>
      <c r="PAS118" s="53"/>
      <c r="PBA118" s="53"/>
      <c r="PBB118" s="53"/>
      <c r="PBC118" s="53"/>
      <c r="PBD118" s="53"/>
      <c r="PBL118" s="53"/>
      <c r="PBM118" s="53"/>
      <c r="PBN118" s="53"/>
      <c r="PBO118" s="53"/>
      <c r="PBW118" s="53"/>
      <c r="PBX118" s="53"/>
      <c r="PBY118" s="53"/>
      <c r="PBZ118" s="53"/>
      <c r="PCH118" s="53"/>
      <c r="PCI118" s="53"/>
      <c r="PCJ118" s="53"/>
      <c r="PCK118" s="53"/>
      <c r="PCS118" s="53"/>
      <c r="PCT118" s="53"/>
      <c r="PCU118" s="53"/>
      <c r="PCV118" s="53"/>
      <c r="PDD118" s="53"/>
      <c r="PDE118" s="53"/>
      <c r="PDF118" s="53"/>
      <c r="PDG118" s="53"/>
      <c r="PDO118" s="53"/>
      <c r="PDP118" s="53"/>
      <c r="PDQ118" s="53"/>
      <c r="PDR118" s="53"/>
      <c r="PDZ118" s="53"/>
      <c r="PEA118" s="53"/>
      <c r="PEB118" s="53"/>
      <c r="PEC118" s="53"/>
      <c r="PEK118" s="53"/>
      <c r="PEL118" s="53"/>
      <c r="PEM118" s="53"/>
      <c r="PEN118" s="53"/>
      <c r="PEV118" s="53"/>
      <c r="PEW118" s="53"/>
      <c r="PEX118" s="53"/>
      <c r="PEY118" s="53"/>
      <c r="PFG118" s="53"/>
      <c r="PFH118" s="53"/>
      <c r="PFI118" s="53"/>
      <c r="PFJ118" s="53"/>
      <c r="PFR118" s="53"/>
      <c r="PFS118" s="53"/>
      <c r="PFT118" s="53"/>
      <c r="PFU118" s="53"/>
      <c r="PGC118" s="53"/>
      <c r="PGD118" s="53"/>
      <c r="PGE118" s="53"/>
      <c r="PGF118" s="53"/>
      <c r="PGN118" s="53"/>
      <c r="PGO118" s="53"/>
      <c r="PGP118" s="53"/>
      <c r="PGQ118" s="53"/>
      <c r="PGY118" s="53"/>
      <c r="PGZ118" s="53"/>
      <c r="PHA118" s="53"/>
      <c r="PHB118" s="53"/>
      <c r="PHJ118" s="53"/>
      <c r="PHK118" s="53"/>
      <c r="PHL118" s="53"/>
      <c r="PHM118" s="53"/>
      <c r="PHU118" s="53"/>
      <c r="PHV118" s="53"/>
      <c r="PHW118" s="53"/>
      <c r="PHX118" s="53"/>
      <c r="PIF118" s="53"/>
      <c r="PIG118" s="53"/>
      <c r="PIH118" s="53"/>
      <c r="PII118" s="53"/>
      <c r="PIQ118" s="53"/>
      <c r="PIR118" s="53"/>
      <c r="PIS118" s="53"/>
      <c r="PIT118" s="53"/>
      <c r="PJB118" s="53"/>
      <c r="PJC118" s="53"/>
      <c r="PJD118" s="53"/>
      <c r="PJE118" s="53"/>
      <c r="PJM118" s="53"/>
      <c r="PJN118" s="53"/>
      <c r="PJO118" s="53"/>
      <c r="PJP118" s="53"/>
      <c r="PJX118" s="53"/>
      <c r="PJY118" s="53"/>
      <c r="PJZ118" s="53"/>
      <c r="PKA118" s="53"/>
      <c r="PKI118" s="53"/>
      <c r="PKJ118" s="53"/>
      <c r="PKK118" s="53"/>
      <c r="PKL118" s="53"/>
      <c r="PKT118" s="53"/>
      <c r="PKU118" s="53"/>
      <c r="PKV118" s="53"/>
      <c r="PKW118" s="53"/>
      <c r="PLE118" s="53"/>
      <c r="PLF118" s="53"/>
      <c r="PLG118" s="53"/>
      <c r="PLH118" s="53"/>
      <c r="PLP118" s="53"/>
      <c r="PLQ118" s="53"/>
      <c r="PLR118" s="53"/>
      <c r="PLS118" s="53"/>
      <c r="PMA118" s="53"/>
      <c r="PMB118" s="53"/>
      <c r="PMC118" s="53"/>
      <c r="PMD118" s="53"/>
      <c r="PML118" s="53"/>
      <c r="PMM118" s="53"/>
      <c r="PMN118" s="53"/>
      <c r="PMO118" s="53"/>
      <c r="PMW118" s="53"/>
      <c r="PMX118" s="53"/>
      <c r="PMY118" s="53"/>
      <c r="PMZ118" s="53"/>
      <c r="PNH118" s="53"/>
      <c r="PNI118" s="53"/>
      <c r="PNJ118" s="53"/>
      <c r="PNK118" s="53"/>
      <c r="PNS118" s="53"/>
      <c r="PNT118" s="53"/>
      <c r="PNU118" s="53"/>
      <c r="PNV118" s="53"/>
      <c r="POD118" s="53"/>
      <c r="POE118" s="53"/>
      <c r="POF118" s="53"/>
      <c r="POG118" s="53"/>
      <c r="POO118" s="53"/>
      <c r="POP118" s="53"/>
      <c r="POQ118" s="53"/>
      <c r="POR118" s="53"/>
      <c r="POZ118" s="53"/>
      <c r="PPA118" s="53"/>
      <c r="PPB118" s="53"/>
      <c r="PPC118" s="53"/>
      <c r="PPK118" s="53"/>
      <c r="PPL118" s="53"/>
      <c r="PPM118" s="53"/>
      <c r="PPN118" s="53"/>
      <c r="PPV118" s="53"/>
      <c r="PPW118" s="53"/>
      <c r="PPX118" s="53"/>
      <c r="PPY118" s="53"/>
      <c r="PQG118" s="53"/>
      <c r="PQH118" s="53"/>
      <c r="PQI118" s="53"/>
      <c r="PQJ118" s="53"/>
      <c r="PQR118" s="53"/>
      <c r="PQS118" s="53"/>
      <c r="PQT118" s="53"/>
      <c r="PQU118" s="53"/>
      <c r="PRC118" s="53"/>
      <c r="PRD118" s="53"/>
      <c r="PRE118" s="53"/>
      <c r="PRF118" s="53"/>
      <c r="PRN118" s="53"/>
      <c r="PRO118" s="53"/>
      <c r="PRP118" s="53"/>
      <c r="PRQ118" s="53"/>
      <c r="PRY118" s="53"/>
      <c r="PRZ118" s="53"/>
      <c r="PSA118" s="53"/>
      <c r="PSB118" s="53"/>
      <c r="PSJ118" s="53"/>
      <c r="PSK118" s="53"/>
      <c r="PSL118" s="53"/>
      <c r="PSM118" s="53"/>
      <c r="PSU118" s="53"/>
      <c r="PSV118" s="53"/>
      <c r="PSW118" s="53"/>
      <c r="PSX118" s="53"/>
      <c r="PTF118" s="53"/>
      <c r="PTG118" s="53"/>
      <c r="PTH118" s="53"/>
      <c r="PTI118" s="53"/>
      <c r="PTQ118" s="53"/>
      <c r="PTR118" s="53"/>
      <c r="PTS118" s="53"/>
      <c r="PTT118" s="53"/>
      <c r="PUB118" s="53"/>
      <c r="PUC118" s="53"/>
      <c r="PUD118" s="53"/>
      <c r="PUE118" s="53"/>
      <c r="PUM118" s="53"/>
      <c r="PUN118" s="53"/>
      <c r="PUO118" s="53"/>
      <c r="PUP118" s="53"/>
      <c r="PUX118" s="53"/>
      <c r="PUY118" s="53"/>
      <c r="PUZ118" s="53"/>
      <c r="PVA118" s="53"/>
      <c r="PVI118" s="53"/>
      <c r="PVJ118" s="53"/>
      <c r="PVK118" s="53"/>
      <c r="PVL118" s="53"/>
      <c r="PVT118" s="53"/>
      <c r="PVU118" s="53"/>
      <c r="PVV118" s="53"/>
      <c r="PVW118" s="53"/>
      <c r="PWE118" s="53"/>
      <c r="PWF118" s="53"/>
      <c r="PWG118" s="53"/>
      <c r="PWH118" s="53"/>
      <c r="PWP118" s="53"/>
      <c r="PWQ118" s="53"/>
      <c r="PWR118" s="53"/>
      <c r="PWS118" s="53"/>
      <c r="PXA118" s="53"/>
      <c r="PXB118" s="53"/>
      <c r="PXC118" s="53"/>
      <c r="PXD118" s="53"/>
      <c r="PXL118" s="53"/>
      <c r="PXM118" s="53"/>
      <c r="PXN118" s="53"/>
      <c r="PXO118" s="53"/>
      <c r="PXW118" s="53"/>
      <c r="PXX118" s="53"/>
      <c r="PXY118" s="53"/>
      <c r="PXZ118" s="53"/>
      <c r="PYH118" s="53"/>
      <c r="PYI118" s="53"/>
      <c r="PYJ118" s="53"/>
      <c r="PYK118" s="53"/>
      <c r="PYS118" s="53"/>
      <c r="PYT118" s="53"/>
      <c r="PYU118" s="53"/>
      <c r="PYV118" s="53"/>
      <c r="PZD118" s="53"/>
      <c r="PZE118" s="53"/>
      <c r="PZF118" s="53"/>
      <c r="PZG118" s="53"/>
      <c r="PZO118" s="53"/>
      <c r="PZP118" s="53"/>
      <c r="PZQ118" s="53"/>
      <c r="PZR118" s="53"/>
      <c r="PZZ118" s="53"/>
      <c r="QAA118" s="53"/>
      <c r="QAB118" s="53"/>
      <c r="QAC118" s="53"/>
      <c r="QAK118" s="53"/>
      <c r="QAL118" s="53"/>
      <c r="QAM118" s="53"/>
      <c r="QAN118" s="53"/>
      <c r="QAV118" s="53"/>
      <c r="QAW118" s="53"/>
      <c r="QAX118" s="53"/>
      <c r="QAY118" s="53"/>
      <c r="QBG118" s="53"/>
      <c r="QBH118" s="53"/>
      <c r="QBI118" s="53"/>
      <c r="QBJ118" s="53"/>
      <c r="QBR118" s="53"/>
      <c r="QBS118" s="53"/>
      <c r="QBT118" s="53"/>
      <c r="QBU118" s="53"/>
      <c r="QCC118" s="53"/>
      <c r="QCD118" s="53"/>
      <c r="QCE118" s="53"/>
      <c r="QCF118" s="53"/>
      <c r="QCN118" s="53"/>
      <c r="QCO118" s="53"/>
      <c r="QCP118" s="53"/>
      <c r="QCQ118" s="53"/>
      <c r="QCY118" s="53"/>
      <c r="QCZ118" s="53"/>
      <c r="QDA118" s="53"/>
      <c r="QDB118" s="53"/>
      <c r="QDJ118" s="53"/>
      <c r="QDK118" s="53"/>
      <c r="QDL118" s="53"/>
      <c r="QDM118" s="53"/>
      <c r="QDU118" s="53"/>
      <c r="QDV118" s="53"/>
      <c r="QDW118" s="53"/>
      <c r="QDX118" s="53"/>
      <c r="QEF118" s="53"/>
      <c r="QEG118" s="53"/>
      <c r="QEH118" s="53"/>
      <c r="QEI118" s="53"/>
      <c r="QEQ118" s="53"/>
      <c r="QER118" s="53"/>
      <c r="QES118" s="53"/>
      <c r="QET118" s="53"/>
      <c r="QFB118" s="53"/>
      <c r="QFC118" s="53"/>
      <c r="QFD118" s="53"/>
      <c r="QFE118" s="53"/>
      <c r="QFM118" s="53"/>
      <c r="QFN118" s="53"/>
      <c r="QFO118" s="53"/>
      <c r="QFP118" s="53"/>
      <c r="QFX118" s="53"/>
      <c r="QFY118" s="53"/>
      <c r="QFZ118" s="53"/>
      <c r="QGA118" s="53"/>
      <c r="QGI118" s="53"/>
      <c r="QGJ118" s="53"/>
      <c r="QGK118" s="53"/>
      <c r="QGL118" s="53"/>
      <c r="QGT118" s="53"/>
      <c r="QGU118" s="53"/>
      <c r="QGV118" s="53"/>
      <c r="QGW118" s="53"/>
      <c r="QHE118" s="53"/>
      <c r="QHF118" s="53"/>
      <c r="QHG118" s="53"/>
      <c r="QHH118" s="53"/>
      <c r="QHP118" s="53"/>
      <c r="QHQ118" s="53"/>
      <c r="QHR118" s="53"/>
      <c r="QHS118" s="53"/>
      <c r="QIA118" s="53"/>
      <c r="QIB118" s="53"/>
      <c r="QIC118" s="53"/>
      <c r="QID118" s="53"/>
      <c r="QIL118" s="53"/>
      <c r="QIM118" s="53"/>
      <c r="QIN118" s="53"/>
      <c r="QIO118" s="53"/>
      <c r="QIW118" s="53"/>
      <c r="QIX118" s="53"/>
      <c r="QIY118" s="53"/>
      <c r="QIZ118" s="53"/>
      <c r="QJH118" s="53"/>
      <c r="QJI118" s="53"/>
      <c r="QJJ118" s="53"/>
      <c r="QJK118" s="53"/>
      <c r="QJS118" s="53"/>
      <c r="QJT118" s="53"/>
      <c r="QJU118" s="53"/>
      <c r="QJV118" s="53"/>
      <c r="QKD118" s="53"/>
      <c r="QKE118" s="53"/>
      <c r="QKF118" s="53"/>
      <c r="QKG118" s="53"/>
      <c r="QKO118" s="53"/>
      <c r="QKP118" s="53"/>
      <c r="QKQ118" s="53"/>
      <c r="QKR118" s="53"/>
      <c r="QKZ118" s="53"/>
      <c r="QLA118" s="53"/>
      <c r="QLB118" s="53"/>
      <c r="QLC118" s="53"/>
      <c r="QLK118" s="53"/>
      <c r="QLL118" s="53"/>
      <c r="QLM118" s="53"/>
      <c r="QLN118" s="53"/>
      <c r="QLV118" s="53"/>
      <c r="QLW118" s="53"/>
      <c r="QLX118" s="53"/>
      <c r="QLY118" s="53"/>
      <c r="QMG118" s="53"/>
      <c r="QMH118" s="53"/>
      <c r="QMI118" s="53"/>
      <c r="QMJ118" s="53"/>
      <c r="QMR118" s="53"/>
      <c r="QMS118" s="53"/>
      <c r="QMT118" s="53"/>
      <c r="QMU118" s="53"/>
      <c r="QNC118" s="53"/>
      <c r="QND118" s="53"/>
      <c r="QNE118" s="53"/>
      <c r="QNF118" s="53"/>
      <c r="QNN118" s="53"/>
      <c r="QNO118" s="53"/>
      <c r="QNP118" s="53"/>
      <c r="QNQ118" s="53"/>
      <c r="QNY118" s="53"/>
      <c r="QNZ118" s="53"/>
      <c r="QOA118" s="53"/>
      <c r="QOB118" s="53"/>
      <c r="QOJ118" s="53"/>
      <c r="QOK118" s="53"/>
      <c r="QOL118" s="53"/>
      <c r="QOM118" s="53"/>
      <c r="QOU118" s="53"/>
      <c r="QOV118" s="53"/>
      <c r="QOW118" s="53"/>
      <c r="QOX118" s="53"/>
      <c r="QPF118" s="53"/>
      <c r="QPG118" s="53"/>
      <c r="QPH118" s="53"/>
      <c r="QPI118" s="53"/>
      <c r="QPQ118" s="53"/>
      <c r="QPR118" s="53"/>
      <c r="QPS118" s="53"/>
      <c r="QPT118" s="53"/>
      <c r="QQB118" s="53"/>
      <c r="QQC118" s="53"/>
      <c r="QQD118" s="53"/>
      <c r="QQE118" s="53"/>
      <c r="QQM118" s="53"/>
      <c r="QQN118" s="53"/>
      <c r="QQO118" s="53"/>
      <c r="QQP118" s="53"/>
      <c r="QQX118" s="53"/>
      <c r="QQY118" s="53"/>
      <c r="QQZ118" s="53"/>
      <c r="QRA118" s="53"/>
      <c r="QRI118" s="53"/>
      <c r="QRJ118" s="53"/>
      <c r="QRK118" s="53"/>
      <c r="QRL118" s="53"/>
      <c r="QRT118" s="53"/>
      <c r="QRU118" s="53"/>
      <c r="QRV118" s="53"/>
      <c r="QRW118" s="53"/>
      <c r="QSE118" s="53"/>
      <c r="QSF118" s="53"/>
      <c r="QSG118" s="53"/>
      <c r="QSH118" s="53"/>
      <c r="QSP118" s="53"/>
      <c r="QSQ118" s="53"/>
      <c r="QSR118" s="53"/>
      <c r="QSS118" s="53"/>
      <c r="QTA118" s="53"/>
      <c r="QTB118" s="53"/>
      <c r="QTC118" s="53"/>
      <c r="QTD118" s="53"/>
      <c r="QTL118" s="53"/>
      <c r="QTM118" s="53"/>
      <c r="QTN118" s="53"/>
      <c r="QTO118" s="53"/>
      <c r="QTW118" s="53"/>
      <c r="QTX118" s="53"/>
      <c r="QTY118" s="53"/>
      <c r="QTZ118" s="53"/>
      <c r="QUH118" s="53"/>
      <c r="QUI118" s="53"/>
      <c r="QUJ118" s="53"/>
      <c r="QUK118" s="53"/>
      <c r="QUS118" s="53"/>
      <c r="QUT118" s="53"/>
      <c r="QUU118" s="53"/>
      <c r="QUV118" s="53"/>
      <c r="QVD118" s="53"/>
      <c r="QVE118" s="53"/>
      <c r="QVF118" s="53"/>
      <c r="QVG118" s="53"/>
      <c r="QVO118" s="53"/>
      <c r="QVP118" s="53"/>
      <c r="QVQ118" s="53"/>
      <c r="QVR118" s="53"/>
      <c r="QVZ118" s="53"/>
      <c r="QWA118" s="53"/>
      <c r="QWB118" s="53"/>
      <c r="QWC118" s="53"/>
      <c r="QWK118" s="53"/>
      <c r="QWL118" s="53"/>
      <c r="QWM118" s="53"/>
      <c r="QWN118" s="53"/>
      <c r="QWV118" s="53"/>
      <c r="QWW118" s="53"/>
      <c r="QWX118" s="53"/>
      <c r="QWY118" s="53"/>
      <c r="QXG118" s="53"/>
      <c r="QXH118" s="53"/>
      <c r="QXI118" s="53"/>
      <c r="QXJ118" s="53"/>
      <c r="QXR118" s="53"/>
      <c r="QXS118" s="53"/>
      <c r="QXT118" s="53"/>
      <c r="QXU118" s="53"/>
      <c r="QYC118" s="53"/>
      <c r="QYD118" s="53"/>
      <c r="QYE118" s="53"/>
      <c r="QYF118" s="53"/>
      <c r="QYN118" s="53"/>
      <c r="QYO118" s="53"/>
      <c r="QYP118" s="53"/>
      <c r="QYQ118" s="53"/>
      <c r="QYY118" s="53"/>
      <c r="QYZ118" s="53"/>
      <c r="QZA118" s="53"/>
      <c r="QZB118" s="53"/>
      <c r="QZJ118" s="53"/>
      <c r="QZK118" s="53"/>
      <c r="QZL118" s="53"/>
      <c r="QZM118" s="53"/>
      <c r="QZU118" s="53"/>
      <c r="QZV118" s="53"/>
      <c r="QZW118" s="53"/>
      <c r="QZX118" s="53"/>
      <c r="RAF118" s="53"/>
      <c r="RAG118" s="53"/>
      <c r="RAH118" s="53"/>
      <c r="RAI118" s="53"/>
      <c r="RAQ118" s="53"/>
      <c r="RAR118" s="53"/>
      <c r="RAS118" s="53"/>
      <c r="RAT118" s="53"/>
      <c r="RBB118" s="53"/>
      <c r="RBC118" s="53"/>
      <c r="RBD118" s="53"/>
      <c r="RBE118" s="53"/>
      <c r="RBM118" s="53"/>
      <c r="RBN118" s="53"/>
      <c r="RBO118" s="53"/>
      <c r="RBP118" s="53"/>
      <c r="RBX118" s="53"/>
      <c r="RBY118" s="53"/>
      <c r="RBZ118" s="53"/>
      <c r="RCA118" s="53"/>
      <c r="RCI118" s="53"/>
      <c r="RCJ118" s="53"/>
      <c r="RCK118" s="53"/>
      <c r="RCL118" s="53"/>
      <c r="RCT118" s="53"/>
      <c r="RCU118" s="53"/>
      <c r="RCV118" s="53"/>
      <c r="RCW118" s="53"/>
      <c r="RDE118" s="53"/>
      <c r="RDF118" s="53"/>
      <c r="RDG118" s="53"/>
      <c r="RDH118" s="53"/>
      <c r="RDP118" s="53"/>
      <c r="RDQ118" s="53"/>
      <c r="RDR118" s="53"/>
      <c r="RDS118" s="53"/>
      <c r="REA118" s="53"/>
      <c r="REB118" s="53"/>
      <c r="REC118" s="53"/>
      <c r="RED118" s="53"/>
      <c r="REL118" s="53"/>
      <c r="REM118" s="53"/>
      <c r="REN118" s="53"/>
      <c r="REO118" s="53"/>
      <c r="REW118" s="53"/>
      <c r="REX118" s="53"/>
      <c r="REY118" s="53"/>
      <c r="REZ118" s="53"/>
      <c r="RFH118" s="53"/>
      <c r="RFI118" s="53"/>
      <c r="RFJ118" s="53"/>
      <c r="RFK118" s="53"/>
      <c r="RFS118" s="53"/>
      <c r="RFT118" s="53"/>
      <c r="RFU118" s="53"/>
      <c r="RFV118" s="53"/>
      <c r="RGD118" s="53"/>
      <c r="RGE118" s="53"/>
      <c r="RGF118" s="53"/>
      <c r="RGG118" s="53"/>
      <c r="RGO118" s="53"/>
      <c r="RGP118" s="53"/>
      <c r="RGQ118" s="53"/>
      <c r="RGR118" s="53"/>
      <c r="RGZ118" s="53"/>
      <c r="RHA118" s="53"/>
      <c r="RHB118" s="53"/>
      <c r="RHC118" s="53"/>
      <c r="RHK118" s="53"/>
      <c r="RHL118" s="53"/>
      <c r="RHM118" s="53"/>
      <c r="RHN118" s="53"/>
      <c r="RHV118" s="53"/>
      <c r="RHW118" s="53"/>
      <c r="RHX118" s="53"/>
      <c r="RHY118" s="53"/>
      <c r="RIG118" s="53"/>
      <c r="RIH118" s="53"/>
      <c r="RII118" s="53"/>
      <c r="RIJ118" s="53"/>
      <c r="RIR118" s="53"/>
      <c r="RIS118" s="53"/>
      <c r="RIT118" s="53"/>
      <c r="RIU118" s="53"/>
      <c r="RJC118" s="53"/>
      <c r="RJD118" s="53"/>
      <c r="RJE118" s="53"/>
      <c r="RJF118" s="53"/>
      <c r="RJN118" s="53"/>
      <c r="RJO118" s="53"/>
      <c r="RJP118" s="53"/>
      <c r="RJQ118" s="53"/>
      <c r="RJY118" s="53"/>
      <c r="RJZ118" s="53"/>
      <c r="RKA118" s="53"/>
      <c r="RKB118" s="53"/>
      <c r="RKJ118" s="53"/>
      <c r="RKK118" s="53"/>
      <c r="RKL118" s="53"/>
      <c r="RKM118" s="53"/>
      <c r="RKU118" s="53"/>
      <c r="RKV118" s="53"/>
      <c r="RKW118" s="53"/>
      <c r="RKX118" s="53"/>
      <c r="RLF118" s="53"/>
      <c r="RLG118" s="53"/>
      <c r="RLH118" s="53"/>
      <c r="RLI118" s="53"/>
      <c r="RLQ118" s="53"/>
      <c r="RLR118" s="53"/>
      <c r="RLS118" s="53"/>
      <c r="RLT118" s="53"/>
      <c r="RMB118" s="53"/>
      <c r="RMC118" s="53"/>
      <c r="RMD118" s="53"/>
      <c r="RME118" s="53"/>
      <c r="RMM118" s="53"/>
      <c r="RMN118" s="53"/>
      <c r="RMO118" s="53"/>
      <c r="RMP118" s="53"/>
      <c r="RMX118" s="53"/>
      <c r="RMY118" s="53"/>
      <c r="RMZ118" s="53"/>
      <c r="RNA118" s="53"/>
      <c r="RNI118" s="53"/>
      <c r="RNJ118" s="53"/>
      <c r="RNK118" s="53"/>
      <c r="RNL118" s="53"/>
      <c r="RNT118" s="53"/>
      <c r="RNU118" s="53"/>
      <c r="RNV118" s="53"/>
      <c r="RNW118" s="53"/>
      <c r="ROE118" s="53"/>
      <c r="ROF118" s="53"/>
      <c r="ROG118" s="53"/>
      <c r="ROH118" s="53"/>
      <c r="ROP118" s="53"/>
      <c r="ROQ118" s="53"/>
      <c r="ROR118" s="53"/>
      <c r="ROS118" s="53"/>
      <c r="RPA118" s="53"/>
      <c r="RPB118" s="53"/>
      <c r="RPC118" s="53"/>
      <c r="RPD118" s="53"/>
      <c r="RPL118" s="53"/>
      <c r="RPM118" s="53"/>
      <c r="RPN118" s="53"/>
      <c r="RPO118" s="53"/>
      <c r="RPW118" s="53"/>
      <c r="RPX118" s="53"/>
      <c r="RPY118" s="53"/>
      <c r="RPZ118" s="53"/>
      <c r="RQH118" s="53"/>
      <c r="RQI118" s="53"/>
      <c r="RQJ118" s="53"/>
      <c r="RQK118" s="53"/>
      <c r="RQS118" s="53"/>
      <c r="RQT118" s="53"/>
      <c r="RQU118" s="53"/>
      <c r="RQV118" s="53"/>
      <c r="RRD118" s="53"/>
      <c r="RRE118" s="53"/>
      <c r="RRF118" s="53"/>
      <c r="RRG118" s="53"/>
      <c r="RRO118" s="53"/>
      <c r="RRP118" s="53"/>
      <c r="RRQ118" s="53"/>
      <c r="RRR118" s="53"/>
      <c r="RRZ118" s="53"/>
      <c r="RSA118" s="53"/>
      <c r="RSB118" s="53"/>
      <c r="RSC118" s="53"/>
      <c r="RSK118" s="53"/>
      <c r="RSL118" s="53"/>
      <c r="RSM118" s="53"/>
      <c r="RSN118" s="53"/>
      <c r="RSV118" s="53"/>
      <c r="RSW118" s="53"/>
      <c r="RSX118" s="53"/>
      <c r="RSY118" s="53"/>
      <c r="RTG118" s="53"/>
      <c r="RTH118" s="53"/>
      <c r="RTI118" s="53"/>
      <c r="RTJ118" s="53"/>
      <c r="RTR118" s="53"/>
      <c r="RTS118" s="53"/>
      <c r="RTT118" s="53"/>
      <c r="RTU118" s="53"/>
      <c r="RUC118" s="53"/>
      <c r="RUD118" s="53"/>
      <c r="RUE118" s="53"/>
      <c r="RUF118" s="53"/>
      <c r="RUN118" s="53"/>
      <c r="RUO118" s="53"/>
      <c r="RUP118" s="53"/>
      <c r="RUQ118" s="53"/>
      <c r="RUY118" s="53"/>
      <c r="RUZ118" s="53"/>
      <c r="RVA118" s="53"/>
      <c r="RVB118" s="53"/>
      <c r="RVJ118" s="53"/>
      <c r="RVK118" s="53"/>
      <c r="RVL118" s="53"/>
      <c r="RVM118" s="53"/>
      <c r="RVU118" s="53"/>
      <c r="RVV118" s="53"/>
      <c r="RVW118" s="53"/>
      <c r="RVX118" s="53"/>
      <c r="RWF118" s="53"/>
      <c r="RWG118" s="53"/>
      <c r="RWH118" s="53"/>
      <c r="RWI118" s="53"/>
      <c r="RWQ118" s="53"/>
      <c r="RWR118" s="53"/>
      <c r="RWS118" s="53"/>
      <c r="RWT118" s="53"/>
      <c r="RXB118" s="53"/>
      <c r="RXC118" s="53"/>
      <c r="RXD118" s="53"/>
      <c r="RXE118" s="53"/>
      <c r="RXM118" s="53"/>
      <c r="RXN118" s="53"/>
      <c r="RXO118" s="53"/>
      <c r="RXP118" s="53"/>
      <c r="RXX118" s="53"/>
      <c r="RXY118" s="53"/>
      <c r="RXZ118" s="53"/>
      <c r="RYA118" s="53"/>
      <c r="RYI118" s="53"/>
      <c r="RYJ118" s="53"/>
      <c r="RYK118" s="53"/>
      <c r="RYL118" s="53"/>
      <c r="RYT118" s="53"/>
      <c r="RYU118" s="53"/>
      <c r="RYV118" s="53"/>
      <c r="RYW118" s="53"/>
      <c r="RZE118" s="53"/>
      <c r="RZF118" s="53"/>
      <c r="RZG118" s="53"/>
      <c r="RZH118" s="53"/>
      <c r="RZP118" s="53"/>
      <c r="RZQ118" s="53"/>
      <c r="RZR118" s="53"/>
      <c r="RZS118" s="53"/>
      <c r="SAA118" s="53"/>
      <c r="SAB118" s="53"/>
      <c r="SAC118" s="53"/>
      <c r="SAD118" s="53"/>
      <c r="SAL118" s="53"/>
      <c r="SAM118" s="53"/>
      <c r="SAN118" s="53"/>
      <c r="SAO118" s="53"/>
      <c r="SAW118" s="53"/>
      <c r="SAX118" s="53"/>
      <c r="SAY118" s="53"/>
      <c r="SAZ118" s="53"/>
      <c r="SBH118" s="53"/>
      <c r="SBI118" s="53"/>
      <c r="SBJ118" s="53"/>
      <c r="SBK118" s="53"/>
      <c r="SBS118" s="53"/>
      <c r="SBT118" s="53"/>
      <c r="SBU118" s="53"/>
      <c r="SBV118" s="53"/>
      <c r="SCD118" s="53"/>
      <c r="SCE118" s="53"/>
      <c r="SCF118" s="53"/>
      <c r="SCG118" s="53"/>
      <c r="SCO118" s="53"/>
      <c r="SCP118" s="53"/>
      <c r="SCQ118" s="53"/>
      <c r="SCR118" s="53"/>
      <c r="SCZ118" s="53"/>
      <c r="SDA118" s="53"/>
      <c r="SDB118" s="53"/>
      <c r="SDC118" s="53"/>
      <c r="SDK118" s="53"/>
      <c r="SDL118" s="53"/>
      <c r="SDM118" s="53"/>
      <c r="SDN118" s="53"/>
      <c r="SDV118" s="53"/>
      <c r="SDW118" s="53"/>
      <c r="SDX118" s="53"/>
      <c r="SDY118" s="53"/>
      <c r="SEG118" s="53"/>
      <c r="SEH118" s="53"/>
      <c r="SEI118" s="53"/>
      <c r="SEJ118" s="53"/>
      <c r="SER118" s="53"/>
      <c r="SES118" s="53"/>
      <c r="SET118" s="53"/>
      <c r="SEU118" s="53"/>
      <c r="SFC118" s="53"/>
      <c r="SFD118" s="53"/>
      <c r="SFE118" s="53"/>
      <c r="SFF118" s="53"/>
      <c r="SFN118" s="53"/>
      <c r="SFO118" s="53"/>
      <c r="SFP118" s="53"/>
      <c r="SFQ118" s="53"/>
      <c r="SFY118" s="53"/>
      <c r="SFZ118" s="53"/>
      <c r="SGA118" s="53"/>
      <c r="SGB118" s="53"/>
      <c r="SGJ118" s="53"/>
      <c r="SGK118" s="53"/>
      <c r="SGL118" s="53"/>
      <c r="SGM118" s="53"/>
      <c r="SGU118" s="53"/>
      <c r="SGV118" s="53"/>
      <c r="SGW118" s="53"/>
      <c r="SGX118" s="53"/>
      <c r="SHF118" s="53"/>
      <c r="SHG118" s="53"/>
      <c r="SHH118" s="53"/>
      <c r="SHI118" s="53"/>
      <c r="SHQ118" s="53"/>
      <c r="SHR118" s="53"/>
      <c r="SHS118" s="53"/>
      <c r="SHT118" s="53"/>
      <c r="SIB118" s="53"/>
      <c r="SIC118" s="53"/>
      <c r="SID118" s="53"/>
      <c r="SIE118" s="53"/>
      <c r="SIM118" s="53"/>
      <c r="SIN118" s="53"/>
      <c r="SIO118" s="53"/>
      <c r="SIP118" s="53"/>
      <c r="SIX118" s="53"/>
      <c r="SIY118" s="53"/>
      <c r="SIZ118" s="53"/>
      <c r="SJA118" s="53"/>
      <c r="SJI118" s="53"/>
      <c r="SJJ118" s="53"/>
      <c r="SJK118" s="53"/>
      <c r="SJL118" s="53"/>
      <c r="SJT118" s="53"/>
      <c r="SJU118" s="53"/>
      <c r="SJV118" s="53"/>
      <c r="SJW118" s="53"/>
      <c r="SKE118" s="53"/>
      <c r="SKF118" s="53"/>
      <c r="SKG118" s="53"/>
      <c r="SKH118" s="53"/>
      <c r="SKP118" s="53"/>
      <c r="SKQ118" s="53"/>
      <c r="SKR118" s="53"/>
      <c r="SKS118" s="53"/>
      <c r="SLA118" s="53"/>
      <c r="SLB118" s="53"/>
      <c r="SLC118" s="53"/>
      <c r="SLD118" s="53"/>
      <c r="SLL118" s="53"/>
      <c r="SLM118" s="53"/>
      <c r="SLN118" s="53"/>
      <c r="SLO118" s="53"/>
      <c r="SLW118" s="53"/>
      <c r="SLX118" s="53"/>
      <c r="SLY118" s="53"/>
      <c r="SLZ118" s="53"/>
      <c r="SMH118" s="53"/>
      <c r="SMI118" s="53"/>
      <c r="SMJ118" s="53"/>
      <c r="SMK118" s="53"/>
      <c r="SMS118" s="53"/>
      <c r="SMT118" s="53"/>
      <c r="SMU118" s="53"/>
      <c r="SMV118" s="53"/>
      <c r="SND118" s="53"/>
      <c r="SNE118" s="53"/>
      <c r="SNF118" s="53"/>
      <c r="SNG118" s="53"/>
      <c r="SNO118" s="53"/>
      <c r="SNP118" s="53"/>
      <c r="SNQ118" s="53"/>
      <c r="SNR118" s="53"/>
      <c r="SNZ118" s="53"/>
      <c r="SOA118" s="53"/>
      <c r="SOB118" s="53"/>
      <c r="SOC118" s="53"/>
      <c r="SOK118" s="53"/>
      <c r="SOL118" s="53"/>
      <c r="SOM118" s="53"/>
      <c r="SON118" s="53"/>
      <c r="SOV118" s="53"/>
      <c r="SOW118" s="53"/>
      <c r="SOX118" s="53"/>
      <c r="SOY118" s="53"/>
      <c r="SPG118" s="53"/>
      <c r="SPH118" s="53"/>
      <c r="SPI118" s="53"/>
      <c r="SPJ118" s="53"/>
      <c r="SPR118" s="53"/>
      <c r="SPS118" s="53"/>
      <c r="SPT118" s="53"/>
      <c r="SPU118" s="53"/>
      <c r="SQC118" s="53"/>
      <c r="SQD118" s="53"/>
      <c r="SQE118" s="53"/>
      <c r="SQF118" s="53"/>
      <c r="SQN118" s="53"/>
      <c r="SQO118" s="53"/>
      <c r="SQP118" s="53"/>
      <c r="SQQ118" s="53"/>
      <c r="SQY118" s="53"/>
      <c r="SQZ118" s="53"/>
      <c r="SRA118" s="53"/>
      <c r="SRB118" s="53"/>
      <c r="SRJ118" s="53"/>
      <c r="SRK118" s="53"/>
      <c r="SRL118" s="53"/>
      <c r="SRM118" s="53"/>
      <c r="SRU118" s="53"/>
      <c r="SRV118" s="53"/>
      <c r="SRW118" s="53"/>
      <c r="SRX118" s="53"/>
      <c r="SSF118" s="53"/>
      <c r="SSG118" s="53"/>
      <c r="SSH118" s="53"/>
      <c r="SSI118" s="53"/>
      <c r="SSQ118" s="53"/>
      <c r="SSR118" s="53"/>
      <c r="SSS118" s="53"/>
      <c r="SST118" s="53"/>
      <c r="STB118" s="53"/>
      <c r="STC118" s="53"/>
      <c r="STD118" s="53"/>
      <c r="STE118" s="53"/>
      <c r="STM118" s="53"/>
      <c r="STN118" s="53"/>
      <c r="STO118" s="53"/>
      <c r="STP118" s="53"/>
      <c r="STX118" s="53"/>
      <c r="STY118" s="53"/>
      <c r="STZ118" s="53"/>
      <c r="SUA118" s="53"/>
      <c r="SUI118" s="53"/>
      <c r="SUJ118" s="53"/>
      <c r="SUK118" s="53"/>
      <c r="SUL118" s="53"/>
      <c r="SUT118" s="53"/>
      <c r="SUU118" s="53"/>
      <c r="SUV118" s="53"/>
      <c r="SUW118" s="53"/>
      <c r="SVE118" s="53"/>
      <c r="SVF118" s="53"/>
      <c r="SVG118" s="53"/>
      <c r="SVH118" s="53"/>
      <c r="SVP118" s="53"/>
      <c r="SVQ118" s="53"/>
      <c r="SVR118" s="53"/>
      <c r="SVS118" s="53"/>
      <c r="SWA118" s="53"/>
      <c r="SWB118" s="53"/>
      <c r="SWC118" s="53"/>
      <c r="SWD118" s="53"/>
      <c r="SWL118" s="53"/>
      <c r="SWM118" s="53"/>
      <c r="SWN118" s="53"/>
      <c r="SWO118" s="53"/>
      <c r="SWW118" s="53"/>
      <c r="SWX118" s="53"/>
      <c r="SWY118" s="53"/>
      <c r="SWZ118" s="53"/>
      <c r="SXH118" s="53"/>
      <c r="SXI118" s="53"/>
      <c r="SXJ118" s="53"/>
      <c r="SXK118" s="53"/>
      <c r="SXS118" s="53"/>
      <c r="SXT118" s="53"/>
      <c r="SXU118" s="53"/>
      <c r="SXV118" s="53"/>
      <c r="SYD118" s="53"/>
      <c r="SYE118" s="53"/>
      <c r="SYF118" s="53"/>
      <c r="SYG118" s="53"/>
      <c r="SYO118" s="53"/>
      <c r="SYP118" s="53"/>
      <c r="SYQ118" s="53"/>
      <c r="SYR118" s="53"/>
      <c r="SYZ118" s="53"/>
      <c r="SZA118" s="53"/>
      <c r="SZB118" s="53"/>
      <c r="SZC118" s="53"/>
      <c r="SZK118" s="53"/>
      <c r="SZL118" s="53"/>
      <c r="SZM118" s="53"/>
      <c r="SZN118" s="53"/>
      <c r="SZV118" s="53"/>
      <c r="SZW118" s="53"/>
      <c r="SZX118" s="53"/>
      <c r="SZY118" s="53"/>
      <c r="TAG118" s="53"/>
      <c r="TAH118" s="53"/>
      <c r="TAI118" s="53"/>
      <c r="TAJ118" s="53"/>
      <c r="TAR118" s="53"/>
      <c r="TAS118" s="53"/>
      <c r="TAT118" s="53"/>
      <c r="TAU118" s="53"/>
      <c r="TBC118" s="53"/>
      <c r="TBD118" s="53"/>
      <c r="TBE118" s="53"/>
      <c r="TBF118" s="53"/>
      <c r="TBN118" s="53"/>
      <c r="TBO118" s="53"/>
      <c r="TBP118" s="53"/>
      <c r="TBQ118" s="53"/>
      <c r="TBY118" s="53"/>
      <c r="TBZ118" s="53"/>
      <c r="TCA118" s="53"/>
      <c r="TCB118" s="53"/>
      <c r="TCJ118" s="53"/>
      <c r="TCK118" s="53"/>
      <c r="TCL118" s="53"/>
      <c r="TCM118" s="53"/>
      <c r="TCU118" s="53"/>
      <c r="TCV118" s="53"/>
      <c r="TCW118" s="53"/>
      <c r="TCX118" s="53"/>
      <c r="TDF118" s="53"/>
      <c r="TDG118" s="53"/>
      <c r="TDH118" s="53"/>
      <c r="TDI118" s="53"/>
      <c r="TDQ118" s="53"/>
      <c r="TDR118" s="53"/>
      <c r="TDS118" s="53"/>
      <c r="TDT118" s="53"/>
      <c r="TEB118" s="53"/>
      <c r="TEC118" s="53"/>
      <c r="TED118" s="53"/>
      <c r="TEE118" s="53"/>
      <c r="TEM118" s="53"/>
      <c r="TEN118" s="53"/>
      <c r="TEO118" s="53"/>
      <c r="TEP118" s="53"/>
      <c r="TEX118" s="53"/>
      <c r="TEY118" s="53"/>
      <c r="TEZ118" s="53"/>
      <c r="TFA118" s="53"/>
      <c r="TFI118" s="53"/>
      <c r="TFJ118" s="53"/>
      <c r="TFK118" s="53"/>
      <c r="TFL118" s="53"/>
      <c r="TFT118" s="53"/>
      <c r="TFU118" s="53"/>
      <c r="TFV118" s="53"/>
      <c r="TFW118" s="53"/>
      <c r="TGE118" s="53"/>
      <c r="TGF118" s="53"/>
      <c r="TGG118" s="53"/>
      <c r="TGH118" s="53"/>
      <c r="TGP118" s="53"/>
      <c r="TGQ118" s="53"/>
      <c r="TGR118" s="53"/>
      <c r="TGS118" s="53"/>
      <c r="THA118" s="53"/>
      <c r="THB118" s="53"/>
      <c r="THC118" s="53"/>
      <c r="THD118" s="53"/>
      <c r="THL118" s="53"/>
      <c r="THM118" s="53"/>
      <c r="THN118" s="53"/>
      <c r="THO118" s="53"/>
      <c r="THW118" s="53"/>
      <c r="THX118" s="53"/>
      <c r="THY118" s="53"/>
      <c r="THZ118" s="53"/>
      <c r="TIH118" s="53"/>
      <c r="TII118" s="53"/>
      <c r="TIJ118" s="53"/>
      <c r="TIK118" s="53"/>
      <c r="TIS118" s="53"/>
      <c r="TIT118" s="53"/>
      <c r="TIU118" s="53"/>
      <c r="TIV118" s="53"/>
      <c r="TJD118" s="53"/>
      <c r="TJE118" s="53"/>
      <c r="TJF118" s="53"/>
      <c r="TJG118" s="53"/>
      <c r="TJO118" s="53"/>
      <c r="TJP118" s="53"/>
      <c r="TJQ118" s="53"/>
      <c r="TJR118" s="53"/>
      <c r="TJZ118" s="53"/>
      <c r="TKA118" s="53"/>
      <c r="TKB118" s="53"/>
      <c r="TKC118" s="53"/>
      <c r="TKK118" s="53"/>
      <c r="TKL118" s="53"/>
      <c r="TKM118" s="53"/>
      <c r="TKN118" s="53"/>
      <c r="TKV118" s="53"/>
      <c r="TKW118" s="53"/>
      <c r="TKX118" s="53"/>
      <c r="TKY118" s="53"/>
      <c r="TLG118" s="53"/>
      <c r="TLH118" s="53"/>
      <c r="TLI118" s="53"/>
      <c r="TLJ118" s="53"/>
      <c r="TLR118" s="53"/>
      <c r="TLS118" s="53"/>
      <c r="TLT118" s="53"/>
      <c r="TLU118" s="53"/>
      <c r="TMC118" s="53"/>
      <c r="TMD118" s="53"/>
      <c r="TME118" s="53"/>
      <c r="TMF118" s="53"/>
      <c r="TMN118" s="53"/>
      <c r="TMO118" s="53"/>
      <c r="TMP118" s="53"/>
      <c r="TMQ118" s="53"/>
      <c r="TMY118" s="53"/>
      <c r="TMZ118" s="53"/>
      <c r="TNA118" s="53"/>
      <c r="TNB118" s="53"/>
      <c r="TNJ118" s="53"/>
      <c r="TNK118" s="53"/>
      <c r="TNL118" s="53"/>
      <c r="TNM118" s="53"/>
      <c r="TNU118" s="53"/>
      <c r="TNV118" s="53"/>
      <c r="TNW118" s="53"/>
      <c r="TNX118" s="53"/>
      <c r="TOF118" s="53"/>
      <c r="TOG118" s="53"/>
      <c r="TOH118" s="53"/>
      <c r="TOI118" s="53"/>
      <c r="TOQ118" s="53"/>
      <c r="TOR118" s="53"/>
      <c r="TOS118" s="53"/>
      <c r="TOT118" s="53"/>
      <c r="TPB118" s="53"/>
      <c r="TPC118" s="53"/>
      <c r="TPD118" s="53"/>
      <c r="TPE118" s="53"/>
      <c r="TPM118" s="53"/>
      <c r="TPN118" s="53"/>
      <c r="TPO118" s="53"/>
      <c r="TPP118" s="53"/>
      <c r="TPX118" s="53"/>
      <c r="TPY118" s="53"/>
      <c r="TPZ118" s="53"/>
      <c r="TQA118" s="53"/>
      <c r="TQI118" s="53"/>
      <c r="TQJ118" s="53"/>
      <c r="TQK118" s="53"/>
      <c r="TQL118" s="53"/>
      <c r="TQT118" s="53"/>
      <c r="TQU118" s="53"/>
      <c r="TQV118" s="53"/>
      <c r="TQW118" s="53"/>
      <c r="TRE118" s="53"/>
      <c r="TRF118" s="53"/>
      <c r="TRG118" s="53"/>
      <c r="TRH118" s="53"/>
      <c r="TRP118" s="53"/>
      <c r="TRQ118" s="53"/>
      <c r="TRR118" s="53"/>
      <c r="TRS118" s="53"/>
      <c r="TSA118" s="53"/>
      <c r="TSB118" s="53"/>
      <c r="TSC118" s="53"/>
      <c r="TSD118" s="53"/>
      <c r="TSL118" s="53"/>
      <c r="TSM118" s="53"/>
      <c r="TSN118" s="53"/>
      <c r="TSO118" s="53"/>
      <c r="TSW118" s="53"/>
      <c r="TSX118" s="53"/>
      <c r="TSY118" s="53"/>
      <c r="TSZ118" s="53"/>
      <c r="TTH118" s="53"/>
      <c r="TTI118" s="53"/>
      <c r="TTJ118" s="53"/>
      <c r="TTK118" s="53"/>
      <c r="TTS118" s="53"/>
      <c r="TTT118" s="53"/>
      <c r="TTU118" s="53"/>
      <c r="TTV118" s="53"/>
      <c r="TUD118" s="53"/>
      <c r="TUE118" s="53"/>
      <c r="TUF118" s="53"/>
      <c r="TUG118" s="53"/>
      <c r="TUO118" s="53"/>
      <c r="TUP118" s="53"/>
      <c r="TUQ118" s="53"/>
      <c r="TUR118" s="53"/>
      <c r="TUZ118" s="53"/>
      <c r="TVA118" s="53"/>
      <c r="TVB118" s="53"/>
      <c r="TVC118" s="53"/>
      <c r="TVK118" s="53"/>
      <c r="TVL118" s="53"/>
      <c r="TVM118" s="53"/>
      <c r="TVN118" s="53"/>
      <c r="TVV118" s="53"/>
      <c r="TVW118" s="53"/>
      <c r="TVX118" s="53"/>
      <c r="TVY118" s="53"/>
      <c r="TWG118" s="53"/>
      <c r="TWH118" s="53"/>
      <c r="TWI118" s="53"/>
      <c r="TWJ118" s="53"/>
      <c r="TWR118" s="53"/>
      <c r="TWS118" s="53"/>
      <c r="TWT118" s="53"/>
      <c r="TWU118" s="53"/>
      <c r="TXC118" s="53"/>
      <c r="TXD118" s="53"/>
      <c r="TXE118" s="53"/>
      <c r="TXF118" s="53"/>
      <c r="TXN118" s="53"/>
      <c r="TXO118" s="53"/>
      <c r="TXP118" s="53"/>
      <c r="TXQ118" s="53"/>
      <c r="TXY118" s="53"/>
      <c r="TXZ118" s="53"/>
      <c r="TYA118" s="53"/>
      <c r="TYB118" s="53"/>
      <c r="TYJ118" s="53"/>
      <c r="TYK118" s="53"/>
      <c r="TYL118" s="53"/>
      <c r="TYM118" s="53"/>
      <c r="TYU118" s="53"/>
      <c r="TYV118" s="53"/>
      <c r="TYW118" s="53"/>
      <c r="TYX118" s="53"/>
      <c r="TZF118" s="53"/>
      <c r="TZG118" s="53"/>
      <c r="TZH118" s="53"/>
      <c r="TZI118" s="53"/>
      <c r="TZQ118" s="53"/>
      <c r="TZR118" s="53"/>
      <c r="TZS118" s="53"/>
      <c r="TZT118" s="53"/>
      <c r="UAB118" s="53"/>
      <c r="UAC118" s="53"/>
      <c r="UAD118" s="53"/>
      <c r="UAE118" s="53"/>
      <c r="UAM118" s="53"/>
      <c r="UAN118" s="53"/>
      <c r="UAO118" s="53"/>
      <c r="UAP118" s="53"/>
      <c r="UAX118" s="53"/>
      <c r="UAY118" s="53"/>
      <c r="UAZ118" s="53"/>
      <c r="UBA118" s="53"/>
      <c r="UBI118" s="53"/>
      <c r="UBJ118" s="53"/>
      <c r="UBK118" s="53"/>
      <c r="UBL118" s="53"/>
      <c r="UBT118" s="53"/>
      <c r="UBU118" s="53"/>
      <c r="UBV118" s="53"/>
      <c r="UBW118" s="53"/>
      <c r="UCE118" s="53"/>
      <c r="UCF118" s="53"/>
      <c r="UCG118" s="53"/>
      <c r="UCH118" s="53"/>
      <c r="UCP118" s="53"/>
      <c r="UCQ118" s="53"/>
      <c r="UCR118" s="53"/>
      <c r="UCS118" s="53"/>
      <c r="UDA118" s="53"/>
      <c r="UDB118" s="53"/>
      <c r="UDC118" s="53"/>
      <c r="UDD118" s="53"/>
      <c r="UDL118" s="53"/>
      <c r="UDM118" s="53"/>
      <c r="UDN118" s="53"/>
      <c r="UDO118" s="53"/>
      <c r="UDW118" s="53"/>
      <c r="UDX118" s="53"/>
      <c r="UDY118" s="53"/>
      <c r="UDZ118" s="53"/>
      <c r="UEH118" s="53"/>
      <c r="UEI118" s="53"/>
      <c r="UEJ118" s="53"/>
      <c r="UEK118" s="53"/>
      <c r="UES118" s="53"/>
      <c r="UET118" s="53"/>
      <c r="UEU118" s="53"/>
      <c r="UEV118" s="53"/>
      <c r="UFD118" s="53"/>
      <c r="UFE118" s="53"/>
      <c r="UFF118" s="53"/>
      <c r="UFG118" s="53"/>
      <c r="UFO118" s="53"/>
      <c r="UFP118" s="53"/>
      <c r="UFQ118" s="53"/>
      <c r="UFR118" s="53"/>
      <c r="UFZ118" s="53"/>
      <c r="UGA118" s="53"/>
      <c r="UGB118" s="53"/>
      <c r="UGC118" s="53"/>
      <c r="UGK118" s="53"/>
      <c r="UGL118" s="53"/>
      <c r="UGM118" s="53"/>
      <c r="UGN118" s="53"/>
      <c r="UGV118" s="53"/>
      <c r="UGW118" s="53"/>
      <c r="UGX118" s="53"/>
      <c r="UGY118" s="53"/>
      <c r="UHG118" s="53"/>
      <c r="UHH118" s="53"/>
      <c r="UHI118" s="53"/>
      <c r="UHJ118" s="53"/>
      <c r="UHR118" s="53"/>
      <c r="UHS118" s="53"/>
      <c r="UHT118" s="53"/>
      <c r="UHU118" s="53"/>
      <c r="UIC118" s="53"/>
      <c r="UID118" s="53"/>
      <c r="UIE118" s="53"/>
      <c r="UIF118" s="53"/>
      <c r="UIN118" s="53"/>
      <c r="UIO118" s="53"/>
      <c r="UIP118" s="53"/>
      <c r="UIQ118" s="53"/>
      <c r="UIY118" s="53"/>
      <c r="UIZ118" s="53"/>
      <c r="UJA118" s="53"/>
      <c r="UJB118" s="53"/>
      <c r="UJJ118" s="53"/>
      <c r="UJK118" s="53"/>
      <c r="UJL118" s="53"/>
      <c r="UJM118" s="53"/>
      <c r="UJU118" s="53"/>
      <c r="UJV118" s="53"/>
      <c r="UJW118" s="53"/>
      <c r="UJX118" s="53"/>
      <c r="UKF118" s="53"/>
      <c r="UKG118" s="53"/>
      <c r="UKH118" s="53"/>
      <c r="UKI118" s="53"/>
      <c r="UKQ118" s="53"/>
      <c r="UKR118" s="53"/>
      <c r="UKS118" s="53"/>
      <c r="UKT118" s="53"/>
      <c r="ULB118" s="53"/>
      <c r="ULC118" s="53"/>
      <c r="ULD118" s="53"/>
      <c r="ULE118" s="53"/>
      <c r="ULM118" s="53"/>
      <c r="ULN118" s="53"/>
      <c r="ULO118" s="53"/>
      <c r="ULP118" s="53"/>
      <c r="ULX118" s="53"/>
      <c r="ULY118" s="53"/>
      <c r="ULZ118" s="53"/>
      <c r="UMA118" s="53"/>
      <c r="UMI118" s="53"/>
      <c r="UMJ118" s="53"/>
      <c r="UMK118" s="53"/>
      <c r="UML118" s="53"/>
      <c r="UMT118" s="53"/>
      <c r="UMU118" s="53"/>
      <c r="UMV118" s="53"/>
      <c r="UMW118" s="53"/>
      <c r="UNE118" s="53"/>
      <c r="UNF118" s="53"/>
      <c r="UNG118" s="53"/>
      <c r="UNH118" s="53"/>
      <c r="UNP118" s="53"/>
      <c r="UNQ118" s="53"/>
      <c r="UNR118" s="53"/>
      <c r="UNS118" s="53"/>
      <c r="UOA118" s="53"/>
      <c r="UOB118" s="53"/>
      <c r="UOC118" s="53"/>
      <c r="UOD118" s="53"/>
      <c r="UOL118" s="53"/>
      <c r="UOM118" s="53"/>
      <c r="UON118" s="53"/>
      <c r="UOO118" s="53"/>
      <c r="UOW118" s="53"/>
      <c r="UOX118" s="53"/>
      <c r="UOY118" s="53"/>
      <c r="UOZ118" s="53"/>
      <c r="UPH118" s="53"/>
      <c r="UPI118" s="53"/>
      <c r="UPJ118" s="53"/>
      <c r="UPK118" s="53"/>
      <c r="UPS118" s="53"/>
      <c r="UPT118" s="53"/>
      <c r="UPU118" s="53"/>
      <c r="UPV118" s="53"/>
      <c r="UQD118" s="53"/>
      <c r="UQE118" s="53"/>
      <c r="UQF118" s="53"/>
      <c r="UQG118" s="53"/>
      <c r="UQO118" s="53"/>
      <c r="UQP118" s="53"/>
      <c r="UQQ118" s="53"/>
      <c r="UQR118" s="53"/>
      <c r="UQZ118" s="53"/>
      <c r="URA118" s="53"/>
      <c r="URB118" s="53"/>
      <c r="URC118" s="53"/>
      <c r="URK118" s="53"/>
      <c r="URL118" s="53"/>
      <c r="URM118" s="53"/>
      <c r="URN118" s="53"/>
      <c r="URV118" s="53"/>
      <c r="URW118" s="53"/>
      <c r="URX118" s="53"/>
      <c r="URY118" s="53"/>
      <c r="USG118" s="53"/>
      <c r="USH118" s="53"/>
      <c r="USI118" s="53"/>
      <c r="USJ118" s="53"/>
      <c r="USR118" s="53"/>
      <c r="USS118" s="53"/>
      <c r="UST118" s="53"/>
      <c r="USU118" s="53"/>
      <c r="UTC118" s="53"/>
      <c r="UTD118" s="53"/>
      <c r="UTE118" s="53"/>
      <c r="UTF118" s="53"/>
      <c r="UTN118" s="53"/>
      <c r="UTO118" s="53"/>
      <c r="UTP118" s="53"/>
      <c r="UTQ118" s="53"/>
      <c r="UTY118" s="53"/>
      <c r="UTZ118" s="53"/>
      <c r="UUA118" s="53"/>
      <c r="UUB118" s="53"/>
      <c r="UUJ118" s="53"/>
      <c r="UUK118" s="53"/>
      <c r="UUL118" s="53"/>
      <c r="UUM118" s="53"/>
      <c r="UUU118" s="53"/>
      <c r="UUV118" s="53"/>
      <c r="UUW118" s="53"/>
      <c r="UUX118" s="53"/>
      <c r="UVF118" s="53"/>
      <c r="UVG118" s="53"/>
      <c r="UVH118" s="53"/>
      <c r="UVI118" s="53"/>
      <c r="UVQ118" s="53"/>
      <c r="UVR118" s="53"/>
      <c r="UVS118" s="53"/>
      <c r="UVT118" s="53"/>
      <c r="UWB118" s="53"/>
      <c r="UWC118" s="53"/>
      <c r="UWD118" s="53"/>
      <c r="UWE118" s="53"/>
      <c r="UWM118" s="53"/>
      <c r="UWN118" s="53"/>
      <c r="UWO118" s="53"/>
      <c r="UWP118" s="53"/>
      <c r="UWX118" s="53"/>
      <c r="UWY118" s="53"/>
      <c r="UWZ118" s="53"/>
      <c r="UXA118" s="53"/>
      <c r="UXI118" s="53"/>
      <c r="UXJ118" s="53"/>
      <c r="UXK118" s="53"/>
      <c r="UXL118" s="53"/>
      <c r="UXT118" s="53"/>
      <c r="UXU118" s="53"/>
      <c r="UXV118" s="53"/>
      <c r="UXW118" s="53"/>
      <c r="UYE118" s="53"/>
      <c r="UYF118" s="53"/>
      <c r="UYG118" s="53"/>
      <c r="UYH118" s="53"/>
      <c r="UYP118" s="53"/>
      <c r="UYQ118" s="53"/>
      <c r="UYR118" s="53"/>
      <c r="UYS118" s="53"/>
      <c r="UZA118" s="53"/>
      <c r="UZB118" s="53"/>
      <c r="UZC118" s="53"/>
      <c r="UZD118" s="53"/>
      <c r="UZL118" s="53"/>
      <c r="UZM118" s="53"/>
      <c r="UZN118" s="53"/>
      <c r="UZO118" s="53"/>
      <c r="UZW118" s="53"/>
      <c r="UZX118" s="53"/>
      <c r="UZY118" s="53"/>
      <c r="UZZ118" s="53"/>
      <c r="VAH118" s="53"/>
      <c r="VAI118" s="53"/>
      <c r="VAJ118" s="53"/>
      <c r="VAK118" s="53"/>
      <c r="VAS118" s="53"/>
      <c r="VAT118" s="53"/>
      <c r="VAU118" s="53"/>
      <c r="VAV118" s="53"/>
      <c r="VBD118" s="53"/>
      <c r="VBE118" s="53"/>
      <c r="VBF118" s="53"/>
      <c r="VBG118" s="53"/>
      <c r="VBO118" s="53"/>
      <c r="VBP118" s="53"/>
      <c r="VBQ118" s="53"/>
      <c r="VBR118" s="53"/>
      <c r="VBZ118" s="53"/>
      <c r="VCA118" s="53"/>
      <c r="VCB118" s="53"/>
      <c r="VCC118" s="53"/>
      <c r="VCK118" s="53"/>
      <c r="VCL118" s="53"/>
      <c r="VCM118" s="53"/>
      <c r="VCN118" s="53"/>
      <c r="VCV118" s="53"/>
      <c r="VCW118" s="53"/>
      <c r="VCX118" s="53"/>
      <c r="VCY118" s="53"/>
      <c r="VDG118" s="53"/>
      <c r="VDH118" s="53"/>
      <c r="VDI118" s="53"/>
      <c r="VDJ118" s="53"/>
      <c r="VDR118" s="53"/>
      <c r="VDS118" s="53"/>
      <c r="VDT118" s="53"/>
      <c r="VDU118" s="53"/>
      <c r="VEC118" s="53"/>
      <c r="VED118" s="53"/>
      <c r="VEE118" s="53"/>
      <c r="VEF118" s="53"/>
      <c r="VEN118" s="53"/>
      <c r="VEO118" s="53"/>
      <c r="VEP118" s="53"/>
      <c r="VEQ118" s="53"/>
      <c r="VEY118" s="53"/>
      <c r="VEZ118" s="53"/>
      <c r="VFA118" s="53"/>
      <c r="VFB118" s="53"/>
      <c r="VFJ118" s="53"/>
      <c r="VFK118" s="53"/>
      <c r="VFL118" s="53"/>
      <c r="VFM118" s="53"/>
      <c r="VFU118" s="53"/>
      <c r="VFV118" s="53"/>
      <c r="VFW118" s="53"/>
      <c r="VFX118" s="53"/>
      <c r="VGF118" s="53"/>
      <c r="VGG118" s="53"/>
      <c r="VGH118" s="53"/>
      <c r="VGI118" s="53"/>
      <c r="VGQ118" s="53"/>
      <c r="VGR118" s="53"/>
      <c r="VGS118" s="53"/>
      <c r="VGT118" s="53"/>
      <c r="VHB118" s="53"/>
      <c r="VHC118" s="53"/>
      <c r="VHD118" s="53"/>
      <c r="VHE118" s="53"/>
      <c r="VHM118" s="53"/>
      <c r="VHN118" s="53"/>
      <c r="VHO118" s="53"/>
      <c r="VHP118" s="53"/>
      <c r="VHX118" s="53"/>
      <c r="VHY118" s="53"/>
      <c r="VHZ118" s="53"/>
      <c r="VIA118" s="53"/>
      <c r="VII118" s="53"/>
      <c r="VIJ118" s="53"/>
      <c r="VIK118" s="53"/>
      <c r="VIL118" s="53"/>
      <c r="VIT118" s="53"/>
      <c r="VIU118" s="53"/>
      <c r="VIV118" s="53"/>
      <c r="VIW118" s="53"/>
      <c r="VJE118" s="53"/>
      <c r="VJF118" s="53"/>
      <c r="VJG118" s="53"/>
      <c r="VJH118" s="53"/>
      <c r="VJP118" s="53"/>
      <c r="VJQ118" s="53"/>
      <c r="VJR118" s="53"/>
      <c r="VJS118" s="53"/>
      <c r="VKA118" s="53"/>
      <c r="VKB118" s="53"/>
      <c r="VKC118" s="53"/>
      <c r="VKD118" s="53"/>
      <c r="VKL118" s="53"/>
      <c r="VKM118" s="53"/>
      <c r="VKN118" s="53"/>
      <c r="VKO118" s="53"/>
      <c r="VKW118" s="53"/>
      <c r="VKX118" s="53"/>
      <c r="VKY118" s="53"/>
      <c r="VKZ118" s="53"/>
      <c r="VLH118" s="53"/>
      <c r="VLI118" s="53"/>
      <c r="VLJ118" s="53"/>
      <c r="VLK118" s="53"/>
      <c r="VLS118" s="53"/>
      <c r="VLT118" s="53"/>
      <c r="VLU118" s="53"/>
      <c r="VLV118" s="53"/>
      <c r="VMD118" s="53"/>
      <c r="VME118" s="53"/>
      <c r="VMF118" s="53"/>
      <c r="VMG118" s="53"/>
      <c r="VMO118" s="53"/>
      <c r="VMP118" s="53"/>
      <c r="VMQ118" s="53"/>
      <c r="VMR118" s="53"/>
      <c r="VMZ118" s="53"/>
      <c r="VNA118" s="53"/>
      <c r="VNB118" s="53"/>
      <c r="VNC118" s="53"/>
      <c r="VNK118" s="53"/>
      <c r="VNL118" s="53"/>
      <c r="VNM118" s="53"/>
      <c r="VNN118" s="53"/>
      <c r="VNV118" s="53"/>
      <c r="VNW118" s="53"/>
      <c r="VNX118" s="53"/>
      <c r="VNY118" s="53"/>
      <c r="VOG118" s="53"/>
      <c r="VOH118" s="53"/>
      <c r="VOI118" s="53"/>
      <c r="VOJ118" s="53"/>
      <c r="VOR118" s="53"/>
      <c r="VOS118" s="53"/>
      <c r="VOT118" s="53"/>
      <c r="VOU118" s="53"/>
      <c r="VPC118" s="53"/>
      <c r="VPD118" s="53"/>
      <c r="VPE118" s="53"/>
      <c r="VPF118" s="53"/>
      <c r="VPN118" s="53"/>
      <c r="VPO118" s="53"/>
      <c r="VPP118" s="53"/>
      <c r="VPQ118" s="53"/>
      <c r="VPY118" s="53"/>
      <c r="VPZ118" s="53"/>
      <c r="VQA118" s="53"/>
      <c r="VQB118" s="53"/>
      <c r="VQJ118" s="53"/>
      <c r="VQK118" s="53"/>
      <c r="VQL118" s="53"/>
      <c r="VQM118" s="53"/>
      <c r="VQU118" s="53"/>
      <c r="VQV118" s="53"/>
      <c r="VQW118" s="53"/>
      <c r="VQX118" s="53"/>
      <c r="VRF118" s="53"/>
      <c r="VRG118" s="53"/>
      <c r="VRH118" s="53"/>
      <c r="VRI118" s="53"/>
      <c r="VRQ118" s="53"/>
      <c r="VRR118" s="53"/>
      <c r="VRS118" s="53"/>
      <c r="VRT118" s="53"/>
      <c r="VSB118" s="53"/>
      <c r="VSC118" s="53"/>
      <c r="VSD118" s="53"/>
      <c r="VSE118" s="53"/>
      <c r="VSM118" s="53"/>
      <c r="VSN118" s="53"/>
      <c r="VSO118" s="53"/>
      <c r="VSP118" s="53"/>
      <c r="VSX118" s="53"/>
      <c r="VSY118" s="53"/>
      <c r="VSZ118" s="53"/>
      <c r="VTA118" s="53"/>
      <c r="VTI118" s="53"/>
      <c r="VTJ118" s="53"/>
      <c r="VTK118" s="53"/>
      <c r="VTL118" s="53"/>
      <c r="VTT118" s="53"/>
      <c r="VTU118" s="53"/>
      <c r="VTV118" s="53"/>
      <c r="VTW118" s="53"/>
      <c r="VUE118" s="53"/>
      <c r="VUF118" s="53"/>
      <c r="VUG118" s="53"/>
      <c r="VUH118" s="53"/>
      <c r="VUP118" s="53"/>
      <c r="VUQ118" s="53"/>
      <c r="VUR118" s="53"/>
      <c r="VUS118" s="53"/>
      <c r="VVA118" s="53"/>
      <c r="VVB118" s="53"/>
      <c r="VVC118" s="53"/>
      <c r="VVD118" s="53"/>
      <c r="VVL118" s="53"/>
      <c r="VVM118" s="53"/>
      <c r="VVN118" s="53"/>
      <c r="VVO118" s="53"/>
      <c r="VVW118" s="53"/>
      <c r="VVX118" s="53"/>
      <c r="VVY118" s="53"/>
      <c r="VVZ118" s="53"/>
      <c r="VWH118" s="53"/>
      <c r="VWI118" s="53"/>
      <c r="VWJ118" s="53"/>
      <c r="VWK118" s="53"/>
      <c r="VWS118" s="53"/>
      <c r="VWT118" s="53"/>
      <c r="VWU118" s="53"/>
      <c r="VWV118" s="53"/>
      <c r="VXD118" s="53"/>
      <c r="VXE118" s="53"/>
      <c r="VXF118" s="53"/>
      <c r="VXG118" s="53"/>
      <c r="VXO118" s="53"/>
      <c r="VXP118" s="53"/>
      <c r="VXQ118" s="53"/>
      <c r="VXR118" s="53"/>
      <c r="VXZ118" s="53"/>
      <c r="VYA118" s="53"/>
      <c r="VYB118" s="53"/>
      <c r="VYC118" s="53"/>
      <c r="VYK118" s="53"/>
      <c r="VYL118" s="53"/>
      <c r="VYM118" s="53"/>
      <c r="VYN118" s="53"/>
      <c r="VYV118" s="53"/>
      <c r="VYW118" s="53"/>
      <c r="VYX118" s="53"/>
      <c r="VYY118" s="53"/>
      <c r="VZG118" s="53"/>
      <c r="VZH118" s="53"/>
      <c r="VZI118" s="53"/>
      <c r="VZJ118" s="53"/>
      <c r="VZR118" s="53"/>
      <c r="VZS118" s="53"/>
      <c r="VZT118" s="53"/>
      <c r="VZU118" s="53"/>
      <c r="WAC118" s="53"/>
      <c r="WAD118" s="53"/>
      <c r="WAE118" s="53"/>
      <c r="WAF118" s="53"/>
      <c r="WAN118" s="53"/>
      <c r="WAO118" s="53"/>
      <c r="WAP118" s="53"/>
      <c r="WAQ118" s="53"/>
      <c r="WAY118" s="53"/>
      <c r="WAZ118" s="53"/>
      <c r="WBA118" s="53"/>
      <c r="WBB118" s="53"/>
      <c r="WBJ118" s="53"/>
      <c r="WBK118" s="53"/>
      <c r="WBL118" s="53"/>
      <c r="WBM118" s="53"/>
      <c r="WBU118" s="53"/>
      <c r="WBV118" s="53"/>
      <c r="WBW118" s="53"/>
      <c r="WBX118" s="53"/>
      <c r="WCF118" s="53"/>
      <c r="WCG118" s="53"/>
      <c r="WCH118" s="53"/>
      <c r="WCI118" s="53"/>
      <c r="WCQ118" s="53"/>
      <c r="WCR118" s="53"/>
      <c r="WCS118" s="53"/>
      <c r="WCT118" s="53"/>
      <c r="WDB118" s="53"/>
      <c r="WDC118" s="53"/>
      <c r="WDD118" s="53"/>
      <c r="WDE118" s="53"/>
      <c r="WDM118" s="53"/>
      <c r="WDN118" s="53"/>
      <c r="WDO118" s="53"/>
      <c r="WDP118" s="53"/>
      <c r="WDX118" s="53"/>
      <c r="WDY118" s="53"/>
      <c r="WDZ118" s="53"/>
      <c r="WEA118" s="53"/>
      <c r="WEI118" s="53"/>
      <c r="WEJ118" s="53"/>
      <c r="WEK118" s="53"/>
      <c r="WEL118" s="53"/>
      <c r="WET118" s="53"/>
      <c r="WEU118" s="53"/>
      <c r="WEV118" s="53"/>
      <c r="WEW118" s="53"/>
      <c r="WFE118" s="53"/>
      <c r="WFF118" s="53"/>
      <c r="WFG118" s="53"/>
      <c r="WFH118" s="53"/>
      <c r="WFP118" s="53"/>
      <c r="WFQ118" s="53"/>
      <c r="WFR118" s="53"/>
      <c r="WFS118" s="53"/>
      <c r="WGA118" s="53"/>
      <c r="WGB118" s="53"/>
      <c r="WGC118" s="53"/>
      <c r="WGD118" s="53"/>
      <c r="WGL118" s="53"/>
      <c r="WGM118" s="53"/>
      <c r="WGN118" s="53"/>
      <c r="WGO118" s="53"/>
      <c r="WGW118" s="53"/>
      <c r="WGX118" s="53"/>
      <c r="WGY118" s="53"/>
      <c r="WGZ118" s="53"/>
      <c r="WHH118" s="53"/>
      <c r="WHI118" s="53"/>
      <c r="WHJ118" s="53"/>
      <c r="WHK118" s="53"/>
      <c r="WHS118" s="53"/>
      <c r="WHT118" s="53"/>
      <c r="WHU118" s="53"/>
      <c r="WHV118" s="53"/>
      <c r="WID118" s="53"/>
      <c r="WIE118" s="53"/>
      <c r="WIF118" s="53"/>
      <c r="WIG118" s="53"/>
      <c r="WIO118" s="53"/>
      <c r="WIP118" s="53"/>
      <c r="WIQ118" s="53"/>
      <c r="WIR118" s="53"/>
      <c r="WIZ118" s="53"/>
      <c r="WJA118" s="53"/>
      <c r="WJB118" s="53"/>
      <c r="WJC118" s="53"/>
      <c r="WJK118" s="53"/>
      <c r="WJL118" s="53"/>
      <c r="WJM118" s="53"/>
      <c r="WJN118" s="53"/>
      <c r="WJV118" s="53"/>
      <c r="WJW118" s="53"/>
      <c r="WJX118" s="53"/>
      <c r="WJY118" s="53"/>
      <c r="WKG118" s="53"/>
      <c r="WKH118" s="53"/>
      <c r="WKI118" s="53"/>
      <c r="WKJ118" s="53"/>
      <c r="WKR118" s="53"/>
      <c r="WKS118" s="53"/>
      <c r="WKT118" s="53"/>
      <c r="WKU118" s="53"/>
      <c r="WLC118" s="53"/>
      <c r="WLD118" s="53"/>
      <c r="WLE118" s="53"/>
      <c r="WLF118" s="53"/>
      <c r="WLN118" s="53"/>
      <c r="WLO118" s="53"/>
      <c r="WLP118" s="53"/>
      <c r="WLQ118" s="53"/>
      <c r="WLY118" s="53"/>
      <c r="WLZ118" s="53"/>
      <c r="WMA118" s="53"/>
      <c r="WMB118" s="53"/>
      <c r="WMJ118" s="53"/>
      <c r="WMK118" s="53"/>
      <c r="WML118" s="53"/>
      <c r="WMM118" s="53"/>
      <c r="WMU118" s="53"/>
      <c r="WMV118" s="53"/>
      <c r="WMW118" s="53"/>
      <c r="WMX118" s="53"/>
      <c r="WNF118" s="53"/>
      <c r="WNG118" s="53"/>
      <c r="WNH118" s="53"/>
      <c r="WNI118" s="53"/>
      <c r="WNQ118" s="53"/>
      <c r="WNR118" s="53"/>
      <c r="WNS118" s="53"/>
      <c r="WNT118" s="53"/>
      <c r="WOB118" s="53"/>
      <c r="WOC118" s="53"/>
      <c r="WOD118" s="53"/>
      <c r="WOE118" s="53"/>
      <c r="WOM118" s="53"/>
      <c r="WON118" s="53"/>
      <c r="WOO118" s="53"/>
      <c r="WOP118" s="53"/>
      <c r="WOX118" s="53"/>
      <c r="WOY118" s="53"/>
      <c r="WOZ118" s="53"/>
      <c r="WPA118" s="53"/>
      <c r="WPI118" s="53"/>
      <c r="WPJ118" s="53"/>
      <c r="WPK118" s="53"/>
      <c r="WPL118" s="53"/>
      <c r="WPT118" s="53"/>
      <c r="WPU118" s="53"/>
      <c r="WPV118" s="53"/>
      <c r="WPW118" s="53"/>
      <c r="WQE118" s="53"/>
      <c r="WQF118" s="53"/>
      <c r="WQG118" s="53"/>
      <c r="WQH118" s="53"/>
      <c r="WQP118" s="53"/>
      <c r="WQQ118" s="53"/>
      <c r="WQR118" s="53"/>
      <c r="WQS118" s="53"/>
      <c r="WRA118" s="53"/>
      <c r="WRB118" s="53"/>
      <c r="WRC118" s="53"/>
      <c r="WRD118" s="53"/>
      <c r="WRL118" s="53"/>
      <c r="WRM118" s="53"/>
      <c r="WRN118" s="53"/>
      <c r="WRO118" s="53"/>
      <c r="WRW118" s="53"/>
      <c r="WRX118" s="53"/>
      <c r="WRY118" s="53"/>
      <c r="WRZ118" s="53"/>
      <c r="WSH118" s="53"/>
      <c r="WSI118" s="53"/>
      <c r="WSJ118" s="53"/>
      <c r="WSK118" s="53"/>
      <c r="WSS118" s="53"/>
      <c r="WST118" s="53"/>
      <c r="WSU118" s="53"/>
      <c r="WSV118" s="53"/>
      <c r="WTD118" s="53"/>
      <c r="WTE118" s="53"/>
      <c r="WTF118" s="53"/>
      <c r="WTG118" s="53"/>
      <c r="WTO118" s="53"/>
      <c r="WTP118" s="53"/>
      <c r="WTQ118" s="53"/>
      <c r="WTR118" s="53"/>
      <c r="WTZ118" s="53"/>
      <c r="WUA118" s="53"/>
      <c r="WUB118" s="53"/>
      <c r="WUC118" s="53"/>
      <c r="WUK118" s="53"/>
      <c r="WUL118" s="53"/>
      <c r="WUM118" s="53"/>
      <c r="WUN118" s="53"/>
      <c r="WUV118" s="53"/>
      <c r="WUW118" s="53"/>
      <c r="WUX118" s="53"/>
      <c r="WUY118" s="53"/>
      <c r="WVG118" s="53"/>
      <c r="WVH118" s="53"/>
      <c r="WVI118" s="53"/>
      <c r="WVJ118" s="53"/>
      <c r="WVR118" s="53"/>
      <c r="WVS118" s="53"/>
      <c r="WVT118" s="53"/>
      <c r="WVU118" s="53"/>
      <c r="WWC118" s="53"/>
      <c r="WWD118" s="53"/>
      <c r="WWE118" s="53"/>
      <c r="WWF118" s="53"/>
      <c r="WWN118" s="53"/>
      <c r="WWO118" s="53"/>
      <c r="WWP118" s="53"/>
      <c r="WWQ118" s="53"/>
      <c r="WWY118" s="53"/>
      <c r="WWZ118" s="53"/>
      <c r="WXA118" s="53"/>
      <c r="WXB118" s="53"/>
      <c r="WXJ118" s="53"/>
      <c r="WXK118" s="53"/>
      <c r="WXL118" s="53"/>
      <c r="WXM118" s="53"/>
      <c r="WXU118" s="53"/>
      <c r="WXV118" s="53"/>
      <c r="WXW118" s="53"/>
      <c r="WXX118" s="53"/>
      <c r="WYF118" s="53"/>
      <c r="WYG118" s="53"/>
      <c r="WYH118" s="53"/>
      <c r="WYI118" s="53"/>
      <c r="WYQ118" s="53"/>
      <c r="WYR118" s="53"/>
      <c r="WYS118" s="53"/>
      <c r="WYT118" s="53"/>
      <c r="WZB118" s="53"/>
      <c r="WZC118" s="53"/>
      <c r="WZD118" s="53"/>
      <c r="WZE118" s="53"/>
      <c r="WZM118" s="53"/>
      <c r="WZN118" s="53"/>
      <c r="WZO118" s="53"/>
      <c r="WZP118" s="53"/>
      <c r="WZX118" s="53"/>
      <c r="WZY118" s="53"/>
      <c r="WZZ118" s="53"/>
      <c r="XAA118" s="53"/>
      <c r="XAI118" s="53"/>
      <c r="XAJ118" s="53"/>
      <c r="XAK118" s="53"/>
      <c r="XAL118" s="53"/>
      <c r="XAT118" s="53"/>
      <c r="XAU118" s="53"/>
      <c r="XAV118" s="53"/>
      <c r="XAW118" s="53"/>
      <c r="XBE118" s="53"/>
      <c r="XBF118" s="53"/>
      <c r="XBG118" s="53"/>
      <c r="XBH118" s="53"/>
      <c r="XBP118" s="53"/>
      <c r="XBQ118" s="53"/>
      <c r="XBR118" s="53"/>
      <c r="XBS118" s="53"/>
      <c r="XCA118" s="53"/>
      <c r="XCB118" s="53"/>
      <c r="XCC118" s="53"/>
      <c r="XCD118" s="53"/>
      <c r="XCL118" s="53"/>
      <c r="XCM118" s="53"/>
      <c r="XCN118" s="53"/>
      <c r="XCO118" s="53"/>
      <c r="XCW118" s="53"/>
      <c r="XCX118" s="53"/>
      <c r="XCY118" s="53"/>
      <c r="XCZ118" s="53"/>
      <c r="XDH118" s="53"/>
      <c r="XDI118" s="53"/>
      <c r="XDJ118" s="53"/>
      <c r="XDK118" s="53"/>
      <c r="XDS118" s="53"/>
      <c r="XDT118" s="53"/>
      <c r="XDU118" s="53"/>
      <c r="XDV118" s="53"/>
      <c r="XED118" s="53"/>
      <c r="XEE118" s="53"/>
      <c r="XEF118" s="53"/>
      <c r="XEG118" s="53"/>
      <c r="XEO118" s="53"/>
      <c r="XEP118" s="53"/>
      <c r="XEQ118" s="53"/>
      <c r="XER118" s="53"/>
      <c r="XEZ118" s="53"/>
      <c r="XFA118" s="53"/>
      <c r="XFB118" s="53"/>
    </row>
    <row r="119" spans="2:4096 4104:5119 5127:6142 6150:7165 7173:8188 8196:9211 9219:10234 10242:11257 11265:15360 15368:16382" s="54" customFormat="1" ht="63.75" x14ac:dyDescent="0.25">
      <c r="B119" s="90" t="s">
        <v>308</v>
      </c>
      <c r="C119" s="74"/>
      <c r="D119" s="74"/>
      <c r="E119" s="74"/>
      <c r="F119" s="75"/>
      <c r="G119" s="74" t="s">
        <v>59</v>
      </c>
      <c r="H119" s="74" t="s">
        <v>242</v>
      </c>
      <c r="I119" s="76" t="s">
        <v>79</v>
      </c>
      <c r="J119" s="76" t="s">
        <v>79</v>
      </c>
      <c r="K119" s="77" t="s">
        <v>307</v>
      </c>
      <c r="L119" s="141"/>
      <c r="M119" s="146"/>
      <c r="N119" s="77"/>
      <c r="O119" s="77" t="s">
        <v>334</v>
      </c>
      <c r="P119" s="124" t="str">
        <f t="shared" si="1"/>
        <v>ET</v>
      </c>
      <c r="W119" s="53"/>
      <c r="X119" s="53"/>
      <c r="Y119" s="53"/>
      <c r="Z119" s="53"/>
      <c r="AH119" s="53"/>
      <c r="AI119" s="53"/>
      <c r="AJ119" s="53"/>
      <c r="AK119" s="53"/>
      <c r="AS119" s="53"/>
      <c r="AT119" s="53"/>
      <c r="AU119" s="53"/>
      <c r="AV119" s="53"/>
      <c r="BD119" s="53"/>
      <c r="BE119" s="53"/>
      <c r="BF119" s="53"/>
      <c r="BG119" s="53"/>
      <c r="BO119" s="53"/>
      <c r="BP119" s="53"/>
      <c r="BQ119" s="53"/>
      <c r="BR119" s="53"/>
      <c r="BZ119" s="53"/>
      <c r="CA119" s="53"/>
      <c r="CB119" s="53"/>
      <c r="CC119" s="53"/>
      <c r="CK119" s="53"/>
      <c r="CL119" s="53"/>
      <c r="CM119" s="53"/>
      <c r="CN119" s="53"/>
      <c r="CV119" s="53"/>
      <c r="CW119" s="53"/>
      <c r="CX119" s="53"/>
      <c r="CY119" s="53"/>
      <c r="DG119" s="53"/>
      <c r="DH119" s="53"/>
      <c r="DI119" s="53"/>
      <c r="DJ119" s="53"/>
      <c r="DR119" s="53"/>
      <c r="DS119" s="53"/>
      <c r="DT119" s="53"/>
      <c r="DU119" s="53"/>
      <c r="EC119" s="53"/>
      <c r="ED119" s="53"/>
      <c r="EE119" s="53"/>
      <c r="EF119" s="53"/>
      <c r="EN119" s="53"/>
      <c r="EO119" s="53"/>
      <c r="EP119" s="53"/>
      <c r="EQ119" s="53"/>
      <c r="EY119" s="53"/>
      <c r="EZ119" s="53"/>
      <c r="FA119" s="53"/>
      <c r="FB119" s="53"/>
      <c r="FJ119" s="53"/>
      <c r="FK119" s="53"/>
      <c r="FL119" s="53"/>
      <c r="FM119" s="53"/>
      <c r="FU119" s="53"/>
      <c r="FV119" s="53"/>
      <c r="FW119" s="53"/>
      <c r="FX119" s="53"/>
      <c r="GF119" s="53"/>
      <c r="GG119" s="53"/>
      <c r="GH119" s="53"/>
      <c r="GI119" s="53"/>
      <c r="GQ119" s="53"/>
      <c r="GR119" s="53"/>
      <c r="GS119" s="53"/>
      <c r="GT119" s="53"/>
      <c r="HB119" s="53"/>
      <c r="HC119" s="53"/>
      <c r="HD119" s="53"/>
      <c r="HE119" s="53"/>
      <c r="HM119" s="53"/>
      <c r="HN119" s="53"/>
      <c r="HO119" s="53"/>
      <c r="HP119" s="53"/>
      <c r="HX119" s="53"/>
      <c r="HY119" s="53"/>
      <c r="HZ119" s="53"/>
      <c r="IA119" s="53"/>
      <c r="II119" s="53"/>
      <c r="IJ119" s="53"/>
      <c r="IK119" s="53"/>
      <c r="IL119" s="53"/>
      <c r="IT119" s="53"/>
      <c r="IU119" s="53"/>
      <c r="IV119" s="53"/>
      <c r="IW119" s="53"/>
      <c r="JE119" s="53"/>
      <c r="JF119" s="53"/>
      <c r="JG119" s="53"/>
      <c r="JH119" s="53"/>
      <c r="JP119" s="53"/>
      <c r="JQ119" s="53"/>
      <c r="JR119" s="53"/>
      <c r="JS119" s="53"/>
      <c r="KA119" s="53"/>
      <c r="KB119" s="53"/>
      <c r="KC119" s="53"/>
      <c r="KD119" s="53"/>
      <c r="KL119" s="53"/>
      <c r="KM119" s="53"/>
      <c r="KN119" s="53"/>
      <c r="KO119" s="53"/>
      <c r="KW119" s="53"/>
      <c r="KX119" s="53"/>
      <c r="KY119" s="53"/>
      <c r="KZ119" s="53"/>
      <c r="LH119" s="53"/>
      <c r="LI119" s="53"/>
      <c r="LJ119" s="53"/>
      <c r="LK119" s="53"/>
      <c r="LS119" s="53"/>
      <c r="LT119" s="53"/>
      <c r="LU119" s="53"/>
      <c r="LV119" s="53"/>
      <c r="MD119" s="53"/>
      <c r="ME119" s="53"/>
      <c r="MF119" s="53"/>
      <c r="MG119" s="53"/>
      <c r="MO119" s="53"/>
      <c r="MP119" s="53"/>
      <c r="MQ119" s="53"/>
      <c r="MR119" s="53"/>
      <c r="MZ119" s="53"/>
      <c r="NA119" s="53"/>
      <c r="NB119" s="53"/>
      <c r="NC119" s="53"/>
      <c r="NK119" s="53"/>
      <c r="NL119" s="53"/>
      <c r="NM119" s="53"/>
      <c r="NN119" s="53"/>
      <c r="NV119" s="53"/>
      <c r="NW119" s="53"/>
      <c r="NX119" s="53"/>
      <c r="NY119" s="53"/>
      <c r="OG119" s="53"/>
      <c r="OH119" s="53"/>
      <c r="OI119" s="53"/>
      <c r="OJ119" s="53"/>
      <c r="OR119" s="53"/>
      <c r="OS119" s="53"/>
      <c r="OT119" s="53"/>
      <c r="OU119" s="53"/>
      <c r="PC119" s="53"/>
      <c r="PD119" s="53"/>
      <c r="PE119" s="53"/>
      <c r="PF119" s="53"/>
      <c r="PN119" s="53"/>
      <c r="PO119" s="53"/>
      <c r="PP119" s="53"/>
      <c r="PQ119" s="53"/>
      <c r="PY119" s="53"/>
      <c r="PZ119" s="53"/>
      <c r="QA119" s="53"/>
      <c r="QB119" s="53"/>
      <c r="QJ119" s="53"/>
      <c r="QK119" s="53"/>
      <c r="QL119" s="53"/>
      <c r="QM119" s="53"/>
      <c r="QU119" s="53"/>
      <c r="QV119" s="53"/>
      <c r="QW119" s="53"/>
      <c r="QX119" s="53"/>
      <c r="RF119" s="53"/>
      <c r="RG119" s="53"/>
      <c r="RH119" s="53"/>
      <c r="RI119" s="53"/>
      <c r="RQ119" s="53"/>
      <c r="RR119" s="53"/>
      <c r="RS119" s="53"/>
      <c r="RT119" s="53"/>
      <c r="SB119" s="53"/>
      <c r="SC119" s="53"/>
      <c r="SD119" s="53"/>
      <c r="SE119" s="53"/>
      <c r="SM119" s="53"/>
      <c r="SN119" s="53"/>
      <c r="SO119" s="53"/>
      <c r="SP119" s="53"/>
      <c r="SX119" s="53"/>
      <c r="SY119" s="53"/>
      <c r="SZ119" s="53"/>
      <c r="TA119" s="53"/>
      <c r="TI119" s="53"/>
      <c r="TJ119" s="53"/>
      <c r="TK119" s="53"/>
      <c r="TL119" s="53"/>
      <c r="TT119" s="53"/>
      <c r="TU119" s="53"/>
      <c r="TV119" s="53"/>
      <c r="TW119" s="53"/>
      <c r="UE119" s="53"/>
      <c r="UF119" s="53"/>
      <c r="UG119" s="53"/>
      <c r="UH119" s="53"/>
      <c r="UP119" s="53"/>
      <c r="UQ119" s="53"/>
      <c r="UR119" s="53"/>
      <c r="US119" s="53"/>
      <c r="VA119" s="53"/>
      <c r="VB119" s="53"/>
      <c r="VC119" s="53"/>
      <c r="VD119" s="53"/>
      <c r="VL119" s="53"/>
      <c r="VM119" s="53"/>
      <c r="VN119" s="53"/>
      <c r="VO119" s="53"/>
      <c r="VW119" s="53"/>
      <c r="VX119" s="53"/>
      <c r="VY119" s="53"/>
      <c r="VZ119" s="53"/>
      <c r="WH119" s="53"/>
      <c r="WI119" s="53"/>
      <c r="WJ119" s="53"/>
      <c r="WK119" s="53"/>
      <c r="WS119" s="53"/>
      <c r="WT119" s="53"/>
      <c r="WU119" s="53"/>
      <c r="WV119" s="53"/>
      <c r="XD119" s="53"/>
      <c r="XE119" s="53"/>
      <c r="XF119" s="53"/>
      <c r="XG119" s="53"/>
      <c r="XO119" s="53"/>
      <c r="XP119" s="53"/>
      <c r="XQ119" s="53"/>
      <c r="XR119" s="53"/>
      <c r="XZ119" s="53"/>
      <c r="YA119" s="53"/>
      <c r="YB119" s="53"/>
      <c r="YC119" s="53"/>
      <c r="YK119" s="53"/>
      <c r="YL119" s="53"/>
      <c r="YM119" s="53"/>
      <c r="YN119" s="53"/>
      <c r="YV119" s="53"/>
      <c r="YW119" s="53"/>
      <c r="YX119" s="53"/>
      <c r="YY119" s="53"/>
      <c r="ZG119" s="53"/>
      <c r="ZH119" s="53"/>
      <c r="ZI119" s="53"/>
      <c r="ZJ119" s="53"/>
      <c r="ZR119" s="53"/>
      <c r="ZS119" s="53"/>
      <c r="ZT119" s="53"/>
      <c r="ZU119" s="53"/>
      <c r="AAC119" s="53"/>
      <c r="AAD119" s="53"/>
      <c r="AAE119" s="53"/>
      <c r="AAF119" s="53"/>
      <c r="AAN119" s="53"/>
      <c r="AAO119" s="53"/>
      <c r="AAP119" s="53"/>
      <c r="AAQ119" s="53"/>
      <c r="AAY119" s="53"/>
      <c r="AAZ119" s="53"/>
      <c r="ABA119" s="53"/>
      <c r="ABB119" s="53"/>
      <c r="ABJ119" s="53"/>
      <c r="ABK119" s="53"/>
      <c r="ABL119" s="53"/>
      <c r="ABM119" s="53"/>
      <c r="ABU119" s="53"/>
      <c r="ABV119" s="53"/>
      <c r="ABW119" s="53"/>
      <c r="ABX119" s="53"/>
      <c r="ACF119" s="53"/>
      <c r="ACG119" s="53"/>
      <c r="ACH119" s="53"/>
      <c r="ACI119" s="53"/>
      <c r="ACQ119" s="53"/>
      <c r="ACR119" s="53"/>
      <c r="ACS119" s="53"/>
      <c r="ACT119" s="53"/>
      <c r="ADB119" s="53"/>
      <c r="ADC119" s="53"/>
      <c r="ADD119" s="53"/>
      <c r="ADE119" s="53"/>
      <c r="ADM119" s="53"/>
      <c r="ADN119" s="53"/>
      <c r="ADO119" s="53"/>
      <c r="ADP119" s="53"/>
      <c r="ADX119" s="53"/>
      <c r="ADY119" s="53"/>
      <c r="ADZ119" s="53"/>
      <c r="AEA119" s="53"/>
      <c r="AEI119" s="53"/>
      <c r="AEJ119" s="53"/>
      <c r="AEK119" s="53"/>
      <c r="AEL119" s="53"/>
      <c r="AET119" s="53"/>
      <c r="AEU119" s="53"/>
      <c r="AEV119" s="53"/>
      <c r="AEW119" s="53"/>
      <c r="AFE119" s="53"/>
      <c r="AFF119" s="53"/>
      <c r="AFG119" s="53"/>
      <c r="AFH119" s="53"/>
      <c r="AFP119" s="53"/>
      <c r="AFQ119" s="53"/>
      <c r="AFR119" s="53"/>
      <c r="AFS119" s="53"/>
      <c r="AGA119" s="53"/>
      <c r="AGB119" s="53"/>
      <c r="AGC119" s="53"/>
      <c r="AGD119" s="53"/>
      <c r="AGL119" s="53"/>
      <c r="AGM119" s="53"/>
      <c r="AGN119" s="53"/>
      <c r="AGO119" s="53"/>
      <c r="AGW119" s="53"/>
      <c r="AGX119" s="53"/>
      <c r="AGY119" s="53"/>
      <c r="AGZ119" s="53"/>
      <c r="AHH119" s="53"/>
      <c r="AHI119" s="53"/>
      <c r="AHJ119" s="53"/>
      <c r="AHK119" s="53"/>
      <c r="AHS119" s="53"/>
      <c r="AHT119" s="53"/>
      <c r="AHU119" s="53"/>
      <c r="AHV119" s="53"/>
      <c r="AID119" s="53"/>
      <c r="AIE119" s="53"/>
      <c r="AIF119" s="53"/>
      <c r="AIG119" s="53"/>
      <c r="AIO119" s="53"/>
      <c r="AIP119" s="53"/>
      <c r="AIQ119" s="53"/>
      <c r="AIR119" s="53"/>
      <c r="AIZ119" s="53"/>
      <c r="AJA119" s="53"/>
      <c r="AJB119" s="53"/>
      <c r="AJC119" s="53"/>
      <c r="AJK119" s="53"/>
      <c r="AJL119" s="53"/>
      <c r="AJM119" s="53"/>
      <c r="AJN119" s="53"/>
      <c r="AJV119" s="53"/>
      <c r="AJW119" s="53"/>
      <c r="AJX119" s="53"/>
      <c r="AJY119" s="53"/>
      <c r="AKG119" s="53"/>
      <c r="AKH119" s="53"/>
      <c r="AKI119" s="53"/>
      <c r="AKJ119" s="53"/>
      <c r="AKR119" s="53"/>
      <c r="AKS119" s="53"/>
      <c r="AKT119" s="53"/>
      <c r="AKU119" s="53"/>
      <c r="ALC119" s="53"/>
      <c r="ALD119" s="53"/>
      <c r="ALE119" s="53"/>
      <c r="ALF119" s="53"/>
      <c r="ALN119" s="53"/>
      <c r="ALO119" s="53"/>
      <c r="ALP119" s="53"/>
      <c r="ALQ119" s="53"/>
      <c r="ALY119" s="53"/>
      <c r="ALZ119" s="53"/>
      <c r="AMA119" s="53"/>
      <c r="AMB119" s="53"/>
      <c r="AMJ119" s="53"/>
      <c r="AMK119" s="53"/>
      <c r="AML119" s="53"/>
      <c r="AMM119" s="53"/>
      <c r="AMU119" s="53"/>
      <c r="AMV119" s="53"/>
      <c r="AMW119" s="53"/>
      <c r="AMX119" s="53"/>
      <c r="ANF119" s="53"/>
      <c r="ANG119" s="53"/>
      <c r="ANH119" s="53"/>
      <c r="ANI119" s="53"/>
      <c r="ANQ119" s="53"/>
      <c r="ANR119" s="53"/>
      <c r="ANS119" s="53"/>
      <c r="ANT119" s="53"/>
      <c r="AOB119" s="53"/>
      <c r="AOC119" s="53"/>
      <c r="AOD119" s="53"/>
      <c r="AOE119" s="53"/>
      <c r="AOM119" s="53"/>
      <c r="AON119" s="53"/>
      <c r="AOO119" s="53"/>
      <c r="AOP119" s="53"/>
      <c r="AOX119" s="53"/>
      <c r="AOY119" s="53"/>
      <c r="AOZ119" s="53"/>
      <c r="APA119" s="53"/>
      <c r="API119" s="53"/>
      <c r="APJ119" s="53"/>
      <c r="APK119" s="53"/>
      <c r="APL119" s="53"/>
      <c r="APT119" s="53"/>
      <c r="APU119" s="53"/>
      <c r="APV119" s="53"/>
      <c r="APW119" s="53"/>
      <c r="AQE119" s="53"/>
      <c r="AQF119" s="53"/>
      <c r="AQG119" s="53"/>
      <c r="AQH119" s="53"/>
      <c r="AQP119" s="53"/>
      <c r="AQQ119" s="53"/>
      <c r="AQR119" s="53"/>
      <c r="AQS119" s="53"/>
      <c r="ARA119" s="53"/>
      <c r="ARB119" s="53"/>
      <c r="ARC119" s="53"/>
      <c r="ARD119" s="53"/>
      <c r="ARL119" s="53"/>
      <c r="ARM119" s="53"/>
      <c r="ARN119" s="53"/>
      <c r="ARO119" s="53"/>
      <c r="ARW119" s="53"/>
      <c r="ARX119" s="53"/>
      <c r="ARY119" s="53"/>
      <c r="ARZ119" s="53"/>
      <c r="ASH119" s="53"/>
      <c r="ASI119" s="53"/>
      <c r="ASJ119" s="53"/>
      <c r="ASK119" s="53"/>
      <c r="ASS119" s="53"/>
      <c r="AST119" s="53"/>
      <c r="ASU119" s="53"/>
      <c r="ASV119" s="53"/>
      <c r="ATD119" s="53"/>
      <c r="ATE119" s="53"/>
      <c r="ATF119" s="53"/>
      <c r="ATG119" s="53"/>
      <c r="ATO119" s="53"/>
      <c r="ATP119" s="53"/>
      <c r="ATQ119" s="53"/>
      <c r="ATR119" s="53"/>
      <c r="ATZ119" s="53"/>
      <c r="AUA119" s="53"/>
      <c r="AUB119" s="53"/>
      <c r="AUC119" s="53"/>
      <c r="AUK119" s="53"/>
      <c r="AUL119" s="53"/>
      <c r="AUM119" s="53"/>
      <c r="AUN119" s="53"/>
      <c r="AUV119" s="53"/>
      <c r="AUW119" s="53"/>
      <c r="AUX119" s="53"/>
      <c r="AUY119" s="53"/>
      <c r="AVG119" s="53"/>
      <c r="AVH119" s="53"/>
      <c r="AVI119" s="53"/>
      <c r="AVJ119" s="53"/>
      <c r="AVR119" s="53"/>
      <c r="AVS119" s="53"/>
      <c r="AVT119" s="53"/>
      <c r="AVU119" s="53"/>
      <c r="AWC119" s="53"/>
      <c r="AWD119" s="53"/>
      <c r="AWE119" s="53"/>
      <c r="AWF119" s="53"/>
      <c r="AWN119" s="53"/>
      <c r="AWO119" s="53"/>
      <c r="AWP119" s="53"/>
      <c r="AWQ119" s="53"/>
      <c r="AWY119" s="53"/>
      <c r="AWZ119" s="53"/>
      <c r="AXA119" s="53"/>
      <c r="AXB119" s="53"/>
      <c r="AXJ119" s="53"/>
      <c r="AXK119" s="53"/>
      <c r="AXL119" s="53"/>
      <c r="AXM119" s="53"/>
      <c r="AXU119" s="53"/>
      <c r="AXV119" s="53"/>
      <c r="AXW119" s="53"/>
      <c r="AXX119" s="53"/>
      <c r="AYF119" s="53"/>
      <c r="AYG119" s="53"/>
      <c r="AYH119" s="53"/>
      <c r="AYI119" s="53"/>
      <c r="AYQ119" s="53"/>
      <c r="AYR119" s="53"/>
      <c r="AYS119" s="53"/>
      <c r="AYT119" s="53"/>
      <c r="AZB119" s="53"/>
      <c r="AZC119" s="53"/>
      <c r="AZD119" s="53"/>
      <c r="AZE119" s="53"/>
      <c r="AZM119" s="53"/>
      <c r="AZN119" s="53"/>
      <c r="AZO119" s="53"/>
      <c r="AZP119" s="53"/>
      <c r="AZX119" s="53"/>
      <c r="AZY119" s="53"/>
      <c r="AZZ119" s="53"/>
      <c r="BAA119" s="53"/>
      <c r="BAI119" s="53"/>
      <c r="BAJ119" s="53"/>
      <c r="BAK119" s="53"/>
      <c r="BAL119" s="53"/>
      <c r="BAT119" s="53"/>
      <c r="BAU119" s="53"/>
      <c r="BAV119" s="53"/>
      <c r="BAW119" s="53"/>
      <c r="BBE119" s="53"/>
      <c r="BBF119" s="53"/>
      <c r="BBG119" s="53"/>
      <c r="BBH119" s="53"/>
      <c r="BBP119" s="53"/>
      <c r="BBQ119" s="53"/>
      <c r="BBR119" s="53"/>
      <c r="BBS119" s="53"/>
      <c r="BCA119" s="53"/>
      <c r="BCB119" s="53"/>
      <c r="BCC119" s="53"/>
      <c r="BCD119" s="53"/>
      <c r="BCL119" s="53"/>
      <c r="BCM119" s="53"/>
      <c r="BCN119" s="53"/>
      <c r="BCO119" s="53"/>
      <c r="BCW119" s="53"/>
      <c r="BCX119" s="53"/>
      <c r="BCY119" s="53"/>
      <c r="BCZ119" s="53"/>
      <c r="BDH119" s="53"/>
      <c r="BDI119" s="53"/>
      <c r="BDJ119" s="53"/>
      <c r="BDK119" s="53"/>
      <c r="BDS119" s="53"/>
      <c r="BDT119" s="53"/>
      <c r="BDU119" s="53"/>
      <c r="BDV119" s="53"/>
      <c r="BED119" s="53"/>
      <c r="BEE119" s="53"/>
      <c r="BEF119" s="53"/>
      <c r="BEG119" s="53"/>
      <c r="BEO119" s="53"/>
      <c r="BEP119" s="53"/>
      <c r="BEQ119" s="53"/>
      <c r="BER119" s="53"/>
      <c r="BEZ119" s="53"/>
      <c r="BFA119" s="53"/>
      <c r="BFB119" s="53"/>
      <c r="BFC119" s="53"/>
      <c r="BFK119" s="53"/>
      <c r="BFL119" s="53"/>
      <c r="BFM119" s="53"/>
      <c r="BFN119" s="53"/>
      <c r="BFV119" s="53"/>
      <c r="BFW119" s="53"/>
      <c r="BFX119" s="53"/>
      <c r="BFY119" s="53"/>
      <c r="BGG119" s="53"/>
      <c r="BGH119" s="53"/>
      <c r="BGI119" s="53"/>
      <c r="BGJ119" s="53"/>
      <c r="BGR119" s="53"/>
      <c r="BGS119" s="53"/>
      <c r="BGT119" s="53"/>
      <c r="BGU119" s="53"/>
      <c r="BHC119" s="53"/>
      <c r="BHD119" s="53"/>
      <c r="BHE119" s="53"/>
      <c r="BHF119" s="53"/>
      <c r="BHN119" s="53"/>
      <c r="BHO119" s="53"/>
      <c r="BHP119" s="53"/>
      <c r="BHQ119" s="53"/>
      <c r="BHY119" s="53"/>
      <c r="BHZ119" s="53"/>
      <c r="BIA119" s="53"/>
      <c r="BIB119" s="53"/>
      <c r="BIJ119" s="53"/>
      <c r="BIK119" s="53"/>
      <c r="BIL119" s="53"/>
      <c r="BIM119" s="53"/>
      <c r="BIU119" s="53"/>
      <c r="BIV119" s="53"/>
      <c r="BIW119" s="53"/>
      <c r="BIX119" s="53"/>
      <c r="BJF119" s="53"/>
      <c r="BJG119" s="53"/>
      <c r="BJH119" s="53"/>
      <c r="BJI119" s="53"/>
      <c r="BJQ119" s="53"/>
      <c r="BJR119" s="53"/>
      <c r="BJS119" s="53"/>
      <c r="BJT119" s="53"/>
      <c r="BKB119" s="53"/>
      <c r="BKC119" s="53"/>
      <c r="BKD119" s="53"/>
      <c r="BKE119" s="53"/>
      <c r="BKM119" s="53"/>
      <c r="BKN119" s="53"/>
      <c r="BKO119" s="53"/>
      <c r="BKP119" s="53"/>
      <c r="BKX119" s="53"/>
      <c r="BKY119" s="53"/>
      <c r="BKZ119" s="53"/>
      <c r="BLA119" s="53"/>
      <c r="BLI119" s="53"/>
      <c r="BLJ119" s="53"/>
      <c r="BLK119" s="53"/>
      <c r="BLL119" s="53"/>
      <c r="BLT119" s="53"/>
      <c r="BLU119" s="53"/>
      <c r="BLV119" s="53"/>
      <c r="BLW119" s="53"/>
      <c r="BME119" s="53"/>
      <c r="BMF119" s="53"/>
      <c r="BMG119" s="53"/>
      <c r="BMH119" s="53"/>
      <c r="BMP119" s="53"/>
      <c r="BMQ119" s="53"/>
      <c r="BMR119" s="53"/>
      <c r="BMS119" s="53"/>
      <c r="BNA119" s="53"/>
      <c r="BNB119" s="53"/>
      <c r="BNC119" s="53"/>
      <c r="BND119" s="53"/>
      <c r="BNL119" s="53"/>
      <c r="BNM119" s="53"/>
      <c r="BNN119" s="53"/>
      <c r="BNO119" s="53"/>
      <c r="BNW119" s="53"/>
      <c r="BNX119" s="53"/>
      <c r="BNY119" s="53"/>
      <c r="BNZ119" s="53"/>
      <c r="BOH119" s="53"/>
      <c r="BOI119" s="53"/>
      <c r="BOJ119" s="53"/>
      <c r="BOK119" s="53"/>
      <c r="BOS119" s="53"/>
      <c r="BOT119" s="53"/>
      <c r="BOU119" s="53"/>
      <c r="BOV119" s="53"/>
      <c r="BPD119" s="53"/>
      <c r="BPE119" s="53"/>
      <c r="BPF119" s="53"/>
      <c r="BPG119" s="53"/>
      <c r="BPO119" s="53"/>
      <c r="BPP119" s="53"/>
      <c r="BPQ119" s="53"/>
      <c r="BPR119" s="53"/>
      <c r="BPZ119" s="53"/>
      <c r="BQA119" s="53"/>
      <c r="BQB119" s="53"/>
      <c r="BQC119" s="53"/>
      <c r="BQK119" s="53"/>
      <c r="BQL119" s="53"/>
      <c r="BQM119" s="53"/>
      <c r="BQN119" s="53"/>
      <c r="BQV119" s="53"/>
      <c r="BQW119" s="53"/>
      <c r="BQX119" s="53"/>
      <c r="BQY119" s="53"/>
      <c r="BRG119" s="53"/>
      <c r="BRH119" s="53"/>
      <c r="BRI119" s="53"/>
      <c r="BRJ119" s="53"/>
      <c r="BRR119" s="53"/>
      <c r="BRS119" s="53"/>
      <c r="BRT119" s="53"/>
      <c r="BRU119" s="53"/>
      <c r="BSC119" s="53"/>
      <c r="BSD119" s="53"/>
      <c r="BSE119" s="53"/>
      <c r="BSF119" s="53"/>
      <c r="BSN119" s="53"/>
      <c r="BSO119" s="53"/>
      <c r="BSP119" s="53"/>
      <c r="BSQ119" s="53"/>
      <c r="BSY119" s="53"/>
      <c r="BSZ119" s="53"/>
      <c r="BTA119" s="53"/>
      <c r="BTB119" s="53"/>
      <c r="BTJ119" s="53"/>
      <c r="BTK119" s="53"/>
      <c r="BTL119" s="53"/>
      <c r="BTM119" s="53"/>
      <c r="BTU119" s="53"/>
      <c r="BTV119" s="53"/>
      <c r="BTW119" s="53"/>
      <c r="BTX119" s="53"/>
      <c r="BUF119" s="53"/>
      <c r="BUG119" s="53"/>
      <c r="BUH119" s="53"/>
      <c r="BUI119" s="53"/>
      <c r="BUQ119" s="53"/>
      <c r="BUR119" s="53"/>
      <c r="BUS119" s="53"/>
      <c r="BUT119" s="53"/>
      <c r="BVB119" s="53"/>
      <c r="BVC119" s="53"/>
      <c r="BVD119" s="53"/>
      <c r="BVE119" s="53"/>
      <c r="BVM119" s="53"/>
      <c r="BVN119" s="53"/>
      <c r="BVO119" s="53"/>
      <c r="BVP119" s="53"/>
      <c r="BVX119" s="53"/>
      <c r="BVY119" s="53"/>
      <c r="BVZ119" s="53"/>
      <c r="BWA119" s="53"/>
      <c r="BWI119" s="53"/>
      <c r="BWJ119" s="53"/>
      <c r="BWK119" s="53"/>
      <c r="BWL119" s="53"/>
      <c r="BWT119" s="53"/>
      <c r="BWU119" s="53"/>
      <c r="BWV119" s="53"/>
      <c r="BWW119" s="53"/>
      <c r="BXE119" s="53"/>
      <c r="BXF119" s="53"/>
      <c r="BXG119" s="53"/>
      <c r="BXH119" s="53"/>
      <c r="BXP119" s="53"/>
      <c r="BXQ119" s="53"/>
      <c r="BXR119" s="53"/>
      <c r="BXS119" s="53"/>
      <c r="BYA119" s="53"/>
      <c r="BYB119" s="53"/>
      <c r="BYC119" s="53"/>
      <c r="BYD119" s="53"/>
      <c r="BYL119" s="53"/>
      <c r="BYM119" s="53"/>
      <c r="BYN119" s="53"/>
      <c r="BYO119" s="53"/>
      <c r="BYW119" s="53"/>
      <c r="BYX119" s="53"/>
      <c r="BYY119" s="53"/>
      <c r="BYZ119" s="53"/>
      <c r="BZH119" s="53"/>
      <c r="BZI119" s="53"/>
      <c r="BZJ119" s="53"/>
      <c r="BZK119" s="53"/>
      <c r="BZS119" s="53"/>
      <c r="BZT119" s="53"/>
      <c r="BZU119" s="53"/>
      <c r="BZV119" s="53"/>
      <c r="CAD119" s="53"/>
      <c r="CAE119" s="53"/>
      <c r="CAF119" s="53"/>
      <c r="CAG119" s="53"/>
      <c r="CAO119" s="53"/>
      <c r="CAP119" s="53"/>
      <c r="CAQ119" s="53"/>
      <c r="CAR119" s="53"/>
      <c r="CAZ119" s="53"/>
      <c r="CBA119" s="53"/>
      <c r="CBB119" s="53"/>
      <c r="CBC119" s="53"/>
      <c r="CBK119" s="53"/>
      <c r="CBL119" s="53"/>
      <c r="CBM119" s="53"/>
      <c r="CBN119" s="53"/>
      <c r="CBV119" s="53"/>
      <c r="CBW119" s="53"/>
      <c r="CBX119" s="53"/>
      <c r="CBY119" s="53"/>
      <c r="CCG119" s="53"/>
      <c r="CCH119" s="53"/>
      <c r="CCI119" s="53"/>
      <c r="CCJ119" s="53"/>
      <c r="CCR119" s="53"/>
      <c r="CCS119" s="53"/>
      <c r="CCT119" s="53"/>
      <c r="CCU119" s="53"/>
      <c r="CDC119" s="53"/>
      <c r="CDD119" s="53"/>
      <c r="CDE119" s="53"/>
      <c r="CDF119" s="53"/>
      <c r="CDN119" s="53"/>
      <c r="CDO119" s="53"/>
      <c r="CDP119" s="53"/>
      <c r="CDQ119" s="53"/>
      <c r="CDY119" s="53"/>
      <c r="CDZ119" s="53"/>
      <c r="CEA119" s="53"/>
      <c r="CEB119" s="53"/>
      <c r="CEJ119" s="53"/>
      <c r="CEK119" s="53"/>
      <c r="CEL119" s="53"/>
      <c r="CEM119" s="53"/>
      <c r="CEU119" s="53"/>
      <c r="CEV119" s="53"/>
      <c r="CEW119" s="53"/>
      <c r="CEX119" s="53"/>
      <c r="CFF119" s="53"/>
      <c r="CFG119" s="53"/>
      <c r="CFH119" s="53"/>
      <c r="CFI119" s="53"/>
      <c r="CFQ119" s="53"/>
      <c r="CFR119" s="53"/>
      <c r="CFS119" s="53"/>
      <c r="CFT119" s="53"/>
      <c r="CGB119" s="53"/>
      <c r="CGC119" s="53"/>
      <c r="CGD119" s="53"/>
      <c r="CGE119" s="53"/>
      <c r="CGM119" s="53"/>
      <c r="CGN119" s="53"/>
      <c r="CGO119" s="53"/>
      <c r="CGP119" s="53"/>
      <c r="CGX119" s="53"/>
      <c r="CGY119" s="53"/>
      <c r="CGZ119" s="53"/>
      <c r="CHA119" s="53"/>
      <c r="CHI119" s="53"/>
      <c r="CHJ119" s="53"/>
      <c r="CHK119" s="53"/>
      <c r="CHL119" s="53"/>
      <c r="CHT119" s="53"/>
      <c r="CHU119" s="53"/>
      <c r="CHV119" s="53"/>
      <c r="CHW119" s="53"/>
      <c r="CIE119" s="53"/>
      <c r="CIF119" s="53"/>
      <c r="CIG119" s="53"/>
      <c r="CIH119" s="53"/>
      <c r="CIP119" s="53"/>
      <c r="CIQ119" s="53"/>
      <c r="CIR119" s="53"/>
      <c r="CIS119" s="53"/>
      <c r="CJA119" s="53"/>
      <c r="CJB119" s="53"/>
      <c r="CJC119" s="53"/>
      <c r="CJD119" s="53"/>
      <c r="CJL119" s="53"/>
      <c r="CJM119" s="53"/>
      <c r="CJN119" s="53"/>
      <c r="CJO119" s="53"/>
      <c r="CJW119" s="53"/>
      <c r="CJX119" s="53"/>
      <c r="CJY119" s="53"/>
      <c r="CJZ119" s="53"/>
      <c r="CKH119" s="53"/>
      <c r="CKI119" s="53"/>
      <c r="CKJ119" s="53"/>
      <c r="CKK119" s="53"/>
      <c r="CKS119" s="53"/>
      <c r="CKT119" s="53"/>
      <c r="CKU119" s="53"/>
      <c r="CKV119" s="53"/>
      <c r="CLD119" s="53"/>
      <c r="CLE119" s="53"/>
      <c r="CLF119" s="53"/>
      <c r="CLG119" s="53"/>
      <c r="CLO119" s="53"/>
      <c r="CLP119" s="53"/>
      <c r="CLQ119" s="53"/>
      <c r="CLR119" s="53"/>
      <c r="CLZ119" s="53"/>
      <c r="CMA119" s="53"/>
      <c r="CMB119" s="53"/>
      <c r="CMC119" s="53"/>
      <c r="CMK119" s="53"/>
      <c r="CML119" s="53"/>
      <c r="CMM119" s="53"/>
      <c r="CMN119" s="53"/>
      <c r="CMV119" s="53"/>
      <c r="CMW119" s="53"/>
      <c r="CMX119" s="53"/>
      <c r="CMY119" s="53"/>
      <c r="CNG119" s="53"/>
      <c r="CNH119" s="53"/>
      <c r="CNI119" s="53"/>
      <c r="CNJ119" s="53"/>
      <c r="CNR119" s="53"/>
      <c r="CNS119" s="53"/>
      <c r="CNT119" s="53"/>
      <c r="CNU119" s="53"/>
      <c r="COC119" s="53"/>
      <c r="COD119" s="53"/>
      <c r="COE119" s="53"/>
      <c r="COF119" s="53"/>
      <c r="CON119" s="53"/>
      <c r="COO119" s="53"/>
      <c r="COP119" s="53"/>
      <c r="COQ119" s="53"/>
      <c r="COY119" s="53"/>
      <c r="COZ119" s="53"/>
      <c r="CPA119" s="53"/>
      <c r="CPB119" s="53"/>
      <c r="CPJ119" s="53"/>
      <c r="CPK119" s="53"/>
      <c r="CPL119" s="53"/>
      <c r="CPM119" s="53"/>
      <c r="CPU119" s="53"/>
      <c r="CPV119" s="53"/>
      <c r="CPW119" s="53"/>
      <c r="CPX119" s="53"/>
      <c r="CQF119" s="53"/>
      <c r="CQG119" s="53"/>
      <c r="CQH119" s="53"/>
      <c r="CQI119" s="53"/>
      <c r="CQQ119" s="53"/>
      <c r="CQR119" s="53"/>
      <c r="CQS119" s="53"/>
      <c r="CQT119" s="53"/>
      <c r="CRB119" s="53"/>
      <c r="CRC119" s="53"/>
      <c r="CRD119" s="53"/>
      <c r="CRE119" s="53"/>
      <c r="CRM119" s="53"/>
      <c r="CRN119" s="53"/>
      <c r="CRO119" s="53"/>
      <c r="CRP119" s="53"/>
      <c r="CRX119" s="53"/>
      <c r="CRY119" s="53"/>
      <c r="CRZ119" s="53"/>
      <c r="CSA119" s="53"/>
      <c r="CSI119" s="53"/>
      <c r="CSJ119" s="53"/>
      <c r="CSK119" s="53"/>
      <c r="CSL119" s="53"/>
      <c r="CST119" s="53"/>
      <c r="CSU119" s="53"/>
      <c r="CSV119" s="53"/>
      <c r="CSW119" s="53"/>
      <c r="CTE119" s="53"/>
      <c r="CTF119" s="53"/>
      <c r="CTG119" s="53"/>
      <c r="CTH119" s="53"/>
      <c r="CTP119" s="53"/>
      <c r="CTQ119" s="53"/>
      <c r="CTR119" s="53"/>
      <c r="CTS119" s="53"/>
      <c r="CUA119" s="53"/>
      <c r="CUB119" s="53"/>
      <c r="CUC119" s="53"/>
      <c r="CUD119" s="53"/>
      <c r="CUL119" s="53"/>
      <c r="CUM119" s="53"/>
      <c r="CUN119" s="53"/>
      <c r="CUO119" s="53"/>
      <c r="CUW119" s="53"/>
      <c r="CUX119" s="53"/>
      <c r="CUY119" s="53"/>
      <c r="CUZ119" s="53"/>
      <c r="CVH119" s="53"/>
      <c r="CVI119" s="53"/>
      <c r="CVJ119" s="53"/>
      <c r="CVK119" s="53"/>
      <c r="CVS119" s="53"/>
      <c r="CVT119" s="53"/>
      <c r="CVU119" s="53"/>
      <c r="CVV119" s="53"/>
      <c r="CWD119" s="53"/>
      <c r="CWE119" s="53"/>
      <c r="CWF119" s="53"/>
      <c r="CWG119" s="53"/>
      <c r="CWO119" s="53"/>
      <c r="CWP119" s="53"/>
      <c r="CWQ119" s="53"/>
      <c r="CWR119" s="53"/>
      <c r="CWZ119" s="53"/>
      <c r="CXA119" s="53"/>
      <c r="CXB119" s="53"/>
      <c r="CXC119" s="53"/>
      <c r="CXK119" s="53"/>
      <c r="CXL119" s="53"/>
      <c r="CXM119" s="53"/>
      <c r="CXN119" s="53"/>
      <c r="CXV119" s="53"/>
      <c r="CXW119" s="53"/>
      <c r="CXX119" s="53"/>
      <c r="CXY119" s="53"/>
      <c r="CYG119" s="53"/>
      <c r="CYH119" s="53"/>
      <c r="CYI119" s="53"/>
      <c r="CYJ119" s="53"/>
      <c r="CYR119" s="53"/>
      <c r="CYS119" s="53"/>
      <c r="CYT119" s="53"/>
      <c r="CYU119" s="53"/>
      <c r="CZC119" s="53"/>
      <c r="CZD119" s="53"/>
      <c r="CZE119" s="53"/>
      <c r="CZF119" s="53"/>
      <c r="CZN119" s="53"/>
      <c r="CZO119" s="53"/>
      <c r="CZP119" s="53"/>
      <c r="CZQ119" s="53"/>
      <c r="CZY119" s="53"/>
      <c r="CZZ119" s="53"/>
      <c r="DAA119" s="53"/>
      <c r="DAB119" s="53"/>
      <c r="DAJ119" s="53"/>
      <c r="DAK119" s="53"/>
      <c r="DAL119" s="53"/>
      <c r="DAM119" s="53"/>
      <c r="DAU119" s="53"/>
      <c r="DAV119" s="53"/>
      <c r="DAW119" s="53"/>
      <c r="DAX119" s="53"/>
      <c r="DBF119" s="53"/>
      <c r="DBG119" s="53"/>
      <c r="DBH119" s="53"/>
      <c r="DBI119" s="53"/>
      <c r="DBQ119" s="53"/>
      <c r="DBR119" s="53"/>
      <c r="DBS119" s="53"/>
      <c r="DBT119" s="53"/>
      <c r="DCB119" s="53"/>
      <c r="DCC119" s="53"/>
      <c r="DCD119" s="53"/>
      <c r="DCE119" s="53"/>
      <c r="DCM119" s="53"/>
      <c r="DCN119" s="53"/>
      <c r="DCO119" s="53"/>
      <c r="DCP119" s="53"/>
      <c r="DCX119" s="53"/>
      <c r="DCY119" s="53"/>
      <c r="DCZ119" s="53"/>
      <c r="DDA119" s="53"/>
      <c r="DDI119" s="53"/>
      <c r="DDJ119" s="53"/>
      <c r="DDK119" s="53"/>
      <c r="DDL119" s="53"/>
      <c r="DDT119" s="53"/>
      <c r="DDU119" s="53"/>
      <c r="DDV119" s="53"/>
      <c r="DDW119" s="53"/>
      <c r="DEE119" s="53"/>
      <c r="DEF119" s="53"/>
      <c r="DEG119" s="53"/>
      <c r="DEH119" s="53"/>
      <c r="DEP119" s="53"/>
      <c r="DEQ119" s="53"/>
      <c r="DER119" s="53"/>
      <c r="DES119" s="53"/>
      <c r="DFA119" s="53"/>
      <c r="DFB119" s="53"/>
      <c r="DFC119" s="53"/>
      <c r="DFD119" s="53"/>
      <c r="DFL119" s="53"/>
      <c r="DFM119" s="53"/>
      <c r="DFN119" s="53"/>
      <c r="DFO119" s="53"/>
      <c r="DFW119" s="53"/>
      <c r="DFX119" s="53"/>
      <c r="DFY119" s="53"/>
      <c r="DFZ119" s="53"/>
      <c r="DGH119" s="53"/>
      <c r="DGI119" s="53"/>
      <c r="DGJ119" s="53"/>
      <c r="DGK119" s="53"/>
      <c r="DGS119" s="53"/>
      <c r="DGT119" s="53"/>
      <c r="DGU119" s="53"/>
      <c r="DGV119" s="53"/>
      <c r="DHD119" s="53"/>
      <c r="DHE119" s="53"/>
      <c r="DHF119" s="53"/>
      <c r="DHG119" s="53"/>
      <c r="DHO119" s="53"/>
      <c r="DHP119" s="53"/>
      <c r="DHQ119" s="53"/>
      <c r="DHR119" s="53"/>
      <c r="DHZ119" s="53"/>
      <c r="DIA119" s="53"/>
      <c r="DIB119" s="53"/>
      <c r="DIC119" s="53"/>
      <c r="DIK119" s="53"/>
      <c r="DIL119" s="53"/>
      <c r="DIM119" s="53"/>
      <c r="DIN119" s="53"/>
      <c r="DIV119" s="53"/>
      <c r="DIW119" s="53"/>
      <c r="DIX119" s="53"/>
      <c r="DIY119" s="53"/>
      <c r="DJG119" s="53"/>
      <c r="DJH119" s="53"/>
      <c r="DJI119" s="53"/>
      <c r="DJJ119" s="53"/>
      <c r="DJR119" s="53"/>
      <c r="DJS119" s="53"/>
      <c r="DJT119" s="53"/>
      <c r="DJU119" s="53"/>
      <c r="DKC119" s="53"/>
      <c r="DKD119" s="53"/>
      <c r="DKE119" s="53"/>
      <c r="DKF119" s="53"/>
      <c r="DKN119" s="53"/>
      <c r="DKO119" s="53"/>
      <c r="DKP119" s="53"/>
      <c r="DKQ119" s="53"/>
      <c r="DKY119" s="53"/>
      <c r="DKZ119" s="53"/>
      <c r="DLA119" s="53"/>
      <c r="DLB119" s="53"/>
      <c r="DLJ119" s="53"/>
      <c r="DLK119" s="53"/>
      <c r="DLL119" s="53"/>
      <c r="DLM119" s="53"/>
      <c r="DLU119" s="53"/>
      <c r="DLV119" s="53"/>
      <c r="DLW119" s="53"/>
      <c r="DLX119" s="53"/>
      <c r="DMF119" s="53"/>
      <c r="DMG119" s="53"/>
      <c r="DMH119" s="53"/>
      <c r="DMI119" s="53"/>
      <c r="DMQ119" s="53"/>
      <c r="DMR119" s="53"/>
      <c r="DMS119" s="53"/>
      <c r="DMT119" s="53"/>
      <c r="DNB119" s="53"/>
      <c r="DNC119" s="53"/>
      <c r="DND119" s="53"/>
      <c r="DNE119" s="53"/>
      <c r="DNM119" s="53"/>
      <c r="DNN119" s="53"/>
      <c r="DNO119" s="53"/>
      <c r="DNP119" s="53"/>
      <c r="DNX119" s="53"/>
      <c r="DNY119" s="53"/>
      <c r="DNZ119" s="53"/>
      <c r="DOA119" s="53"/>
      <c r="DOI119" s="53"/>
      <c r="DOJ119" s="53"/>
      <c r="DOK119" s="53"/>
      <c r="DOL119" s="53"/>
      <c r="DOT119" s="53"/>
      <c r="DOU119" s="53"/>
      <c r="DOV119" s="53"/>
      <c r="DOW119" s="53"/>
      <c r="DPE119" s="53"/>
      <c r="DPF119" s="53"/>
      <c r="DPG119" s="53"/>
      <c r="DPH119" s="53"/>
      <c r="DPP119" s="53"/>
      <c r="DPQ119" s="53"/>
      <c r="DPR119" s="53"/>
      <c r="DPS119" s="53"/>
      <c r="DQA119" s="53"/>
      <c r="DQB119" s="53"/>
      <c r="DQC119" s="53"/>
      <c r="DQD119" s="53"/>
      <c r="DQL119" s="53"/>
      <c r="DQM119" s="53"/>
      <c r="DQN119" s="53"/>
      <c r="DQO119" s="53"/>
      <c r="DQW119" s="53"/>
      <c r="DQX119" s="53"/>
      <c r="DQY119" s="53"/>
      <c r="DQZ119" s="53"/>
      <c r="DRH119" s="53"/>
      <c r="DRI119" s="53"/>
      <c r="DRJ119" s="53"/>
      <c r="DRK119" s="53"/>
      <c r="DRS119" s="53"/>
      <c r="DRT119" s="53"/>
      <c r="DRU119" s="53"/>
      <c r="DRV119" s="53"/>
      <c r="DSD119" s="53"/>
      <c r="DSE119" s="53"/>
      <c r="DSF119" s="53"/>
      <c r="DSG119" s="53"/>
      <c r="DSO119" s="53"/>
      <c r="DSP119" s="53"/>
      <c r="DSQ119" s="53"/>
      <c r="DSR119" s="53"/>
      <c r="DSZ119" s="53"/>
      <c r="DTA119" s="53"/>
      <c r="DTB119" s="53"/>
      <c r="DTC119" s="53"/>
      <c r="DTK119" s="53"/>
      <c r="DTL119" s="53"/>
      <c r="DTM119" s="53"/>
      <c r="DTN119" s="53"/>
      <c r="DTV119" s="53"/>
      <c r="DTW119" s="53"/>
      <c r="DTX119" s="53"/>
      <c r="DTY119" s="53"/>
      <c r="DUG119" s="53"/>
      <c r="DUH119" s="53"/>
      <c r="DUI119" s="53"/>
      <c r="DUJ119" s="53"/>
      <c r="DUR119" s="53"/>
      <c r="DUS119" s="53"/>
      <c r="DUT119" s="53"/>
      <c r="DUU119" s="53"/>
      <c r="DVC119" s="53"/>
      <c r="DVD119" s="53"/>
      <c r="DVE119" s="53"/>
      <c r="DVF119" s="53"/>
      <c r="DVN119" s="53"/>
      <c r="DVO119" s="53"/>
      <c r="DVP119" s="53"/>
      <c r="DVQ119" s="53"/>
      <c r="DVY119" s="53"/>
      <c r="DVZ119" s="53"/>
      <c r="DWA119" s="53"/>
      <c r="DWB119" s="53"/>
      <c r="DWJ119" s="53"/>
      <c r="DWK119" s="53"/>
      <c r="DWL119" s="53"/>
      <c r="DWM119" s="53"/>
      <c r="DWU119" s="53"/>
      <c r="DWV119" s="53"/>
      <c r="DWW119" s="53"/>
      <c r="DWX119" s="53"/>
      <c r="DXF119" s="53"/>
      <c r="DXG119" s="53"/>
      <c r="DXH119" s="53"/>
      <c r="DXI119" s="53"/>
      <c r="DXQ119" s="53"/>
      <c r="DXR119" s="53"/>
      <c r="DXS119" s="53"/>
      <c r="DXT119" s="53"/>
      <c r="DYB119" s="53"/>
      <c r="DYC119" s="53"/>
      <c r="DYD119" s="53"/>
      <c r="DYE119" s="53"/>
      <c r="DYM119" s="53"/>
      <c r="DYN119" s="53"/>
      <c r="DYO119" s="53"/>
      <c r="DYP119" s="53"/>
      <c r="DYX119" s="53"/>
      <c r="DYY119" s="53"/>
      <c r="DYZ119" s="53"/>
      <c r="DZA119" s="53"/>
      <c r="DZI119" s="53"/>
      <c r="DZJ119" s="53"/>
      <c r="DZK119" s="53"/>
      <c r="DZL119" s="53"/>
      <c r="DZT119" s="53"/>
      <c r="DZU119" s="53"/>
      <c r="DZV119" s="53"/>
      <c r="DZW119" s="53"/>
      <c r="EAE119" s="53"/>
      <c r="EAF119" s="53"/>
      <c r="EAG119" s="53"/>
      <c r="EAH119" s="53"/>
      <c r="EAP119" s="53"/>
      <c r="EAQ119" s="53"/>
      <c r="EAR119" s="53"/>
      <c r="EAS119" s="53"/>
      <c r="EBA119" s="53"/>
      <c r="EBB119" s="53"/>
      <c r="EBC119" s="53"/>
      <c r="EBD119" s="53"/>
      <c r="EBL119" s="53"/>
      <c r="EBM119" s="53"/>
      <c r="EBN119" s="53"/>
      <c r="EBO119" s="53"/>
      <c r="EBW119" s="53"/>
      <c r="EBX119" s="53"/>
      <c r="EBY119" s="53"/>
      <c r="EBZ119" s="53"/>
      <c r="ECH119" s="53"/>
      <c r="ECI119" s="53"/>
      <c r="ECJ119" s="53"/>
      <c r="ECK119" s="53"/>
      <c r="ECS119" s="53"/>
      <c r="ECT119" s="53"/>
      <c r="ECU119" s="53"/>
      <c r="ECV119" s="53"/>
      <c r="EDD119" s="53"/>
      <c r="EDE119" s="53"/>
      <c r="EDF119" s="53"/>
      <c r="EDG119" s="53"/>
      <c r="EDO119" s="53"/>
      <c r="EDP119" s="53"/>
      <c r="EDQ119" s="53"/>
      <c r="EDR119" s="53"/>
      <c r="EDZ119" s="53"/>
      <c r="EEA119" s="53"/>
      <c r="EEB119" s="53"/>
      <c r="EEC119" s="53"/>
      <c r="EEK119" s="53"/>
      <c r="EEL119" s="53"/>
      <c r="EEM119" s="53"/>
      <c r="EEN119" s="53"/>
      <c r="EEV119" s="53"/>
      <c r="EEW119" s="53"/>
      <c r="EEX119" s="53"/>
      <c r="EEY119" s="53"/>
      <c r="EFG119" s="53"/>
      <c r="EFH119" s="53"/>
      <c r="EFI119" s="53"/>
      <c r="EFJ119" s="53"/>
      <c r="EFR119" s="53"/>
      <c r="EFS119" s="53"/>
      <c r="EFT119" s="53"/>
      <c r="EFU119" s="53"/>
      <c r="EGC119" s="53"/>
      <c r="EGD119" s="53"/>
      <c r="EGE119" s="53"/>
      <c r="EGF119" s="53"/>
      <c r="EGN119" s="53"/>
      <c r="EGO119" s="53"/>
      <c r="EGP119" s="53"/>
      <c r="EGQ119" s="53"/>
      <c r="EGY119" s="53"/>
      <c r="EGZ119" s="53"/>
      <c r="EHA119" s="53"/>
      <c r="EHB119" s="53"/>
      <c r="EHJ119" s="53"/>
      <c r="EHK119" s="53"/>
      <c r="EHL119" s="53"/>
      <c r="EHM119" s="53"/>
      <c r="EHU119" s="53"/>
      <c r="EHV119" s="53"/>
      <c r="EHW119" s="53"/>
      <c r="EHX119" s="53"/>
      <c r="EIF119" s="53"/>
      <c r="EIG119" s="53"/>
      <c r="EIH119" s="53"/>
      <c r="EII119" s="53"/>
      <c r="EIQ119" s="53"/>
      <c r="EIR119" s="53"/>
      <c r="EIS119" s="53"/>
      <c r="EIT119" s="53"/>
      <c r="EJB119" s="53"/>
      <c r="EJC119" s="53"/>
      <c r="EJD119" s="53"/>
      <c r="EJE119" s="53"/>
      <c r="EJM119" s="53"/>
      <c r="EJN119" s="53"/>
      <c r="EJO119" s="53"/>
      <c r="EJP119" s="53"/>
      <c r="EJX119" s="53"/>
      <c r="EJY119" s="53"/>
      <c r="EJZ119" s="53"/>
      <c r="EKA119" s="53"/>
      <c r="EKI119" s="53"/>
      <c r="EKJ119" s="53"/>
      <c r="EKK119" s="53"/>
      <c r="EKL119" s="53"/>
      <c r="EKT119" s="53"/>
      <c r="EKU119" s="53"/>
      <c r="EKV119" s="53"/>
      <c r="EKW119" s="53"/>
      <c r="ELE119" s="53"/>
      <c r="ELF119" s="53"/>
      <c r="ELG119" s="53"/>
      <c r="ELH119" s="53"/>
      <c r="ELP119" s="53"/>
      <c r="ELQ119" s="53"/>
      <c r="ELR119" s="53"/>
      <c r="ELS119" s="53"/>
      <c r="EMA119" s="53"/>
      <c r="EMB119" s="53"/>
      <c r="EMC119" s="53"/>
      <c r="EMD119" s="53"/>
      <c r="EML119" s="53"/>
      <c r="EMM119" s="53"/>
      <c r="EMN119" s="53"/>
      <c r="EMO119" s="53"/>
      <c r="EMW119" s="53"/>
      <c r="EMX119" s="53"/>
      <c r="EMY119" s="53"/>
      <c r="EMZ119" s="53"/>
      <c r="ENH119" s="53"/>
      <c r="ENI119" s="53"/>
      <c r="ENJ119" s="53"/>
      <c r="ENK119" s="53"/>
      <c r="ENS119" s="53"/>
      <c r="ENT119" s="53"/>
      <c r="ENU119" s="53"/>
      <c r="ENV119" s="53"/>
      <c r="EOD119" s="53"/>
      <c r="EOE119" s="53"/>
      <c r="EOF119" s="53"/>
      <c r="EOG119" s="53"/>
      <c r="EOO119" s="53"/>
      <c r="EOP119" s="53"/>
      <c r="EOQ119" s="53"/>
      <c r="EOR119" s="53"/>
      <c r="EOZ119" s="53"/>
      <c r="EPA119" s="53"/>
      <c r="EPB119" s="53"/>
      <c r="EPC119" s="53"/>
      <c r="EPK119" s="53"/>
      <c r="EPL119" s="53"/>
      <c r="EPM119" s="53"/>
      <c r="EPN119" s="53"/>
      <c r="EPV119" s="53"/>
      <c r="EPW119" s="53"/>
      <c r="EPX119" s="53"/>
      <c r="EPY119" s="53"/>
      <c r="EQG119" s="53"/>
      <c r="EQH119" s="53"/>
      <c r="EQI119" s="53"/>
      <c r="EQJ119" s="53"/>
      <c r="EQR119" s="53"/>
      <c r="EQS119" s="53"/>
      <c r="EQT119" s="53"/>
      <c r="EQU119" s="53"/>
      <c r="ERC119" s="53"/>
      <c r="ERD119" s="53"/>
      <c r="ERE119" s="53"/>
      <c r="ERF119" s="53"/>
      <c r="ERN119" s="53"/>
      <c r="ERO119" s="53"/>
      <c r="ERP119" s="53"/>
      <c r="ERQ119" s="53"/>
      <c r="ERY119" s="53"/>
      <c r="ERZ119" s="53"/>
      <c r="ESA119" s="53"/>
      <c r="ESB119" s="53"/>
      <c r="ESJ119" s="53"/>
      <c r="ESK119" s="53"/>
      <c r="ESL119" s="53"/>
      <c r="ESM119" s="53"/>
      <c r="ESU119" s="53"/>
      <c r="ESV119" s="53"/>
      <c r="ESW119" s="53"/>
      <c r="ESX119" s="53"/>
      <c r="ETF119" s="53"/>
      <c r="ETG119" s="53"/>
      <c r="ETH119" s="53"/>
      <c r="ETI119" s="53"/>
      <c r="ETQ119" s="53"/>
      <c r="ETR119" s="53"/>
      <c r="ETS119" s="53"/>
      <c r="ETT119" s="53"/>
      <c r="EUB119" s="53"/>
      <c r="EUC119" s="53"/>
      <c r="EUD119" s="53"/>
      <c r="EUE119" s="53"/>
      <c r="EUM119" s="53"/>
      <c r="EUN119" s="53"/>
      <c r="EUO119" s="53"/>
      <c r="EUP119" s="53"/>
      <c r="EUX119" s="53"/>
      <c r="EUY119" s="53"/>
      <c r="EUZ119" s="53"/>
      <c r="EVA119" s="53"/>
      <c r="EVI119" s="53"/>
      <c r="EVJ119" s="53"/>
      <c r="EVK119" s="53"/>
      <c r="EVL119" s="53"/>
      <c r="EVT119" s="53"/>
      <c r="EVU119" s="53"/>
      <c r="EVV119" s="53"/>
      <c r="EVW119" s="53"/>
      <c r="EWE119" s="53"/>
      <c r="EWF119" s="53"/>
      <c r="EWG119" s="53"/>
      <c r="EWH119" s="53"/>
      <c r="EWP119" s="53"/>
      <c r="EWQ119" s="53"/>
      <c r="EWR119" s="53"/>
      <c r="EWS119" s="53"/>
      <c r="EXA119" s="53"/>
      <c r="EXB119" s="53"/>
      <c r="EXC119" s="53"/>
      <c r="EXD119" s="53"/>
      <c r="EXL119" s="53"/>
      <c r="EXM119" s="53"/>
      <c r="EXN119" s="53"/>
      <c r="EXO119" s="53"/>
      <c r="EXW119" s="53"/>
      <c r="EXX119" s="53"/>
      <c r="EXY119" s="53"/>
      <c r="EXZ119" s="53"/>
      <c r="EYH119" s="53"/>
      <c r="EYI119" s="53"/>
      <c r="EYJ119" s="53"/>
      <c r="EYK119" s="53"/>
      <c r="EYS119" s="53"/>
      <c r="EYT119" s="53"/>
      <c r="EYU119" s="53"/>
      <c r="EYV119" s="53"/>
      <c r="EZD119" s="53"/>
      <c r="EZE119" s="53"/>
      <c r="EZF119" s="53"/>
      <c r="EZG119" s="53"/>
      <c r="EZO119" s="53"/>
      <c r="EZP119" s="53"/>
      <c r="EZQ119" s="53"/>
      <c r="EZR119" s="53"/>
      <c r="EZZ119" s="53"/>
      <c r="FAA119" s="53"/>
      <c r="FAB119" s="53"/>
      <c r="FAC119" s="53"/>
      <c r="FAK119" s="53"/>
      <c r="FAL119" s="53"/>
      <c r="FAM119" s="53"/>
      <c r="FAN119" s="53"/>
      <c r="FAV119" s="53"/>
      <c r="FAW119" s="53"/>
      <c r="FAX119" s="53"/>
      <c r="FAY119" s="53"/>
      <c r="FBG119" s="53"/>
      <c r="FBH119" s="53"/>
      <c r="FBI119" s="53"/>
      <c r="FBJ119" s="53"/>
      <c r="FBR119" s="53"/>
      <c r="FBS119" s="53"/>
      <c r="FBT119" s="53"/>
      <c r="FBU119" s="53"/>
      <c r="FCC119" s="53"/>
      <c r="FCD119" s="53"/>
      <c r="FCE119" s="53"/>
      <c r="FCF119" s="53"/>
      <c r="FCN119" s="53"/>
      <c r="FCO119" s="53"/>
      <c r="FCP119" s="53"/>
      <c r="FCQ119" s="53"/>
      <c r="FCY119" s="53"/>
      <c r="FCZ119" s="53"/>
      <c r="FDA119" s="53"/>
      <c r="FDB119" s="53"/>
      <c r="FDJ119" s="53"/>
      <c r="FDK119" s="53"/>
      <c r="FDL119" s="53"/>
      <c r="FDM119" s="53"/>
      <c r="FDU119" s="53"/>
      <c r="FDV119" s="53"/>
      <c r="FDW119" s="53"/>
      <c r="FDX119" s="53"/>
      <c r="FEF119" s="53"/>
      <c r="FEG119" s="53"/>
      <c r="FEH119" s="53"/>
      <c r="FEI119" s="53"/>
      <c r="FEQ119" s="53"/>
      <c r="FER119" s="53"/>
      <c r="FES119" s="53"/>
      <c r="FET119" s="53"/>
      <c r="FFB119" s="53"/>
      <c r="FFC119" s="53"/>
      <c r="FFD119" s="53"/>
      <c r="FFE119" s="53"/>
      <c r="FFM119" s="53"/>
      <c r="FFN119" s="53"/>
      <c r="FFO119" s="53"/>
      <c r="FFP119" s="53"/>
      <c r="FFX119" s="53"/>
      <c r="FFY119" s="53"/>
      <c r="FFZ119" s="53"/>
      <c r="FGA119" s="53"/>
      <c r="FGI119" s="53"/>
      <c r="FGJ119" s="53"/>
      <c r="FGK119" s="53"/>
      <c r="FGL119" s="53"/>
      <c r="FGT119" s="53"/>
      <c r="FGU119" s="53"/>
      <c r="FGV119" s="53"/>
      <c r="FGW119" s="53"/>
      <c r="FHE119" s="53"/>
      <c r="FHF119" s="53"/>
      <c r="FHG119" s="53"/>
      <c r="FHH119" s="53"/>
      <c r="FHP119" s="53"/>
      <c r="FHQ119" s="53"/>
      <c r="FHR119" s="53"/>
      <c r="FHS119" s="53"/>
      <c r="FIA119" s="53"/>
      <c r="FIB119" s="53"/>
      <c r="FIC119" s="53"/>
      <c r="FID119" s="53"/>
      <c r="FIL119" s="53"/>
      <c r="FIM119" s="53"/>
      <c r="FIN119" s="53"/>
      <c r="FIO119" s="53"/>
      <c r="FIW119" s="53"/>
      <c r="FIX119" s="53"/>
      <c r="FIY119" s="53"/>
      <c r="FIZ119" s="53"/>
      <c r="FJH119" s="53"/>
      <c r="FJI119" s="53"/>
      <c r="FJJ119" s="53"/>
      <c r="FJK119" s="53"/>
      <c r="FJS119" s="53"/>
      <c r="FJT119" s="53"/>
      <c r="FJU119" s="53"/>
      <c r="FJV119" s="53"/>
      <c r="FKD119" s="53"/>
      <c r="FKE119" s="53"/>
      <c r="FKF119" s="53"/>
      <c r="FKG119" s="53"/>
      <c r="FKO119" s="53"/>
      <c r="FKP119" s="53"/>
      <c r="FKQ119" s="53"/>
      <c r="FKR119" s="53"/>
      <c r="FKZ119" s="53"/>
      <c r="FLA119" s="53"/>
      <c r="FLB119" s="53"/>
      <c r="FLC119" s="53"/>
      <c r="FLK119" s="53"/>
      <c r="FLL119" s="53"/>
      <c r="FLM119" s="53"/>
      <c r="FLN119" s="53"/>
      <c r="FLV119" s="53"/>
      <c r="FLW119" s="53"/>
      <c r="FLX119" s="53"/>
      <c r="FLY119" s="53"/>
      <c r="FMG119" s="53"/>
      <c r="FMH119" s="53"/>
      <c r="FMI119" s="53"/>
      <c r="FMJ119" s="53"/>
      <c r="FMR119" s="53"/>
      <c r="FMS119" s="53"/>
      <c r="FMT119" s="53"/>
      <c r="FMU119" s="53"/>
      <c r="FNC119" s="53"/>
      <c r="FND119" s="53"/>
      <c r="FNE119" s="53"/>
      <c r="FNF119" s="53"/>
      <c r="FNN119" s="53"/>
      <c r="FNO119" s="53"/>
      <c r="FNP119" s="53"/>
      <c r="FNQ119" s="53"/>
      <c r="FNY119" s="53"/>
      <c r="FNZ119" s="53"/>
      <c r="FOA119" s="53"/>
      <c r="FOB119" s="53"/>
      <c r="FOJ119" s="53"/>
      <c r="FOK119" s="53"/>
      <c r="FOL119" s="53"/>
      <c r="FOM119" s="53"/>
      <c r="FOU119" s="53"/>
      <c r="FOV119" s="53"/>
      <c r="FOW119" s="53"/>
      <c r="FOX119" s="53"/>
      <c r="FPF119" s="53"/>
      <c r="FPG119" s="53"/>
      <c r="FPH119" s="53"/>
      <c r="FPI119" s="53"/>
      <c r="FPQ119" s="53"/>
      <c r="FPR119" s="53"/>
      <c r="FPS119" s="53"/>
      <c r="FPT119" s="53"/>
      <c r="FQB119" s="53"/>
      <c r="FQC119" s="53"/>
      <c r="FQD119" s="53"/>
      <c r="FQE119" s="53"/>
      <c r="FQM119" s="53"/>
      <c r="FQN119" s="53"/>
      <c r="FQO119" s="53"/>
      <c r="FQP119" s="53"/>
      <c r="FQX119" s="53"/>
      <c r="FQY119" s="53"/>
      <c r="FQZ119" s="53"/>
      <c r="FRA119" s="53"/>
      <c r="FRI119" s="53"/>
      <c r="FRJ119" s="53"/>
      <c r="FRK119" s="53"/>
      <c r="FRL119" s="53"/>
      <c r="FRT119" s="53"/>
      <c r="FRU119" s="53"/>
      <c r="FRV119" s="53"/>
      <c r="FRW119" s="53"/>
      <c r="FSE119" s="53"/>
      <c r="FSF119" s="53"/>
      <c r="FSG119" s="53"/>
      <c r="FSH119" s="53"/>
      <c r="FSP119" s="53"/>
      <c r="FSQ119" s="53"/>
      <c r="FSR119" s="53"/>
      <c r="FSS119" s="53"/>
      <c r="FTA119" s="53"/>
      <c r="FTB119" s="53"/>
      <c r="FTC119" s="53"/>
      <c r="FTD119" s="53"/>
      <c r="FTL119" s="53"/>
      <c r="FTM119" s="53"/>
      <c r="FTN119" s="53"/>
      <c r="FTO119" s="53"/>
      <c r="FTW119" s="53"/>
      <c r="FTX119" s="53"/>
      <c r="FTY119" s="53"/>
      <c r="FTZ119" s="53"/>
      <c r="FUH119" s="53"/>
      <c r="FUI119" s="53"/>
      <c r="FUJ119" s="53"/>
      <c r="FUK119" s="53"/>
      <c r="FUS119" s="53"/>
      <c r="FUT119" s="53"/>
      <c r="FUU119" s="53"/>
      <c r="FUV119" s="53"/>
      <c r="FVD119" s="53"/>
      <c r="FVE119" s="53"/>
      <c r="FVF119" s="53"/>
      <c r="FVG119" s="53"/>
      <c r="FVO119" s="53"/>
      <c r="FVP119" s="53"/>
      <c r="FVQ119" s="53"/>
      <c r="FVR119" s="53"/>
      <c r="FVZ119" s="53"/>
      <c r="FWA119" s="53"/>
      <c r="FWB119" s="53"/>
      <c r="FWC119" s="53"/>
      <c r="FWK119" s="53"/>
      <c r="FWL119" s="53"/>
      <c r="FWM119" s="53"/>
      <c r="FWN119" s="53"/>
      <c r="FWV119" s="53"/>
      <c r="FWW119" s="53"/>
      <c r="FWX119" s="53"/>
      <c r="FWY119" s="53"/>
      <c r="FXG119" s="53"/>
      <c r="FXH119" s="53"/>
      <c r="FXI119" s="53"/>
      <c r="FXJ119" s="53"/>
      <c r="FXR119" s="53"/>
      <c r="FXS119" s="53"/>
      <c r="FXT119" s="53"/>
      <c r="FXU119" s="53"/>
      <c r="FYC119" s="53"/>
      <c r="FYD119" s="53"/>
      <c r="FYE119" s="53"/>
      <c r="FYF119" s="53"/>
      <c r="FYN119" s="53"/>
      <c r="FYO119" s="53"/>
      <c r="FYP119" s="53"/>
      <c r="FYQ119" s="53"/>
      <c r="FYY119" s="53"/>
      <c r="FYZ119" s="53"/>
      <c r="FZA119" s="53"/>
      <c r="FZB119" s="53"/>
      <c r="FZJ119" s="53"/>
      <c r="FZK119" s="53"/>
      <c r="FZL119" s="53"/>
      <c r="FZM119" s="53"/>
      <c r="FZU119" s="53"/>
      <c r="FZV119" s="53"/>
      <c r="FZW119" s="53"/>
      <c r="FZX119" s="53"/>
      <c r="GAF119" s="53"/>
      <c r="GAG119" s="53"/>
      <c r="GAH119" s="53"/>
      <c r="GAI119" s="53"/>
      <c r="GAQ119" s="53"/>
      <c r="GAR119" s="53"/>
      <c r="GAS119" s="53"/>
      <c r="GAT119" s="53"/>
      <c r="GBB119" s="53"/>
      <c r="GBC119" s="53"/>
      <c r="GBD119" s="53"/>
      <c r="GBE119" s="53"/>
      <c r="GBM119" s="53"/>
      <c r="GBN119" s="53"/>
      <c r="GBO119" s="53"/>
      <c r="GBP119" s="53"/>
      <c r="GBX119" s="53"/>
      <c r="GBY119" s="53"/>
      <c r="GBZ119" s="53"/>
      <c r="GCA119" s="53"/>
      <c r="GCI119" s="53"/>
      <c r="GCJ119" s="53"/>
      <c r="GCK119" s="53"/>
      <c r="GCL119" s="53"/>
      <c r="GCT119" s="53"/>
      <c r="GCU119" s="53"/>
      <c r="GCV119" s="53"/>
      <c r="GCW119" s="53"/>
      <c r="GDE119" s="53"/>
      <c r="GDF119" s="53"/>
      <c r="GDG119" s="53"/>
      <c r="GDH119" s="53"/>
      <c r="GDP119" s="53"/>
      <c r="GDQ119" s="53"/>
      <c r="GDR119" s="53"/>
      <c r="GDS119" s="53"/>
      <c r="GEA119" s="53"/>
      <c r="GEB119" s="53"/>
      <c r="GEC119" s="53"/>
      <c r="GED119" s="53"/>
      <c r="GEL119" s="53"/>
      <c r="GEM119" s="53"/>
      <c r="GEN119" s="53"/>
      <c r="GEO119" s="53"/>
      <c r="GEW119" s="53"/>
      <c r="GEX119" s="53"/>
      <c r="GEY119" s="53"/>
      <c r="GEZ119" s="53"/>
      <c r="GFH119" s="53"/>
      <c r="GFI119" s="53"/>
      <c r="GFJ119" s="53"/>
      <c r="GFK119" s="53"/>
      <c r="GFS119" s="53"/>
      <c r="GFT119" s="53"/>
      <c r="GFU119" s="53"/>
      <c r="GFV119" s="53"/>
      <c r="GGD119" s="53"/>
      <c r="GGE119" s="53"/>
      <c r="GGF119" s="53"/>
      <c r="GGG119" s="53"/>
      <c r="GGO119" s="53"/>
      <c r="GGP119" s="53"/>
      <c r="GGQ119" s="53"/>
      <c r="GGR119" s="53"/>
      <c r="GGZ119" s="53"/>
      <c r="GHA119" s="53"/>
      <c r="GHB119" s="53"/>
      <c r="GHC119" s="53"/>
      <c r="GHK119" s="53"/>
      <c r="GHL119" s="53"/>
      <c r="GHM119" s="53"/>
      <c r="GHN119" s="53"/>
      <c r="GHV119" s="53"/>
      <c r="GHW119" s="53"/>
      <c r="GHX119" s="53"/>
      <c r="GHY119" s="53"/>
      <c r="GIG119" s="53"/>
      <c r="GIH119" s="53"/>
      <c r="GII119" s="53"/>
      <c r="GIJ119" s="53"/>
      <c r="GIR119" s="53"/>
      <c r="GIS119" s="53"/>
      <c r="GIT119" s="53"/>
      <c r="GIU119" s="53"/>
      <c r="GJC119" s="53"/>
      <c r="GJD119" s="53"/>
      <c r="GJE119" s="53"/>
      <c r="GJF119" s="53"/>
      <c r="GJN119" s="53"/>
      <c r="GJO119" s="53"/>
      <c r="GJP119" s="53"/>
      <c r="GJQ119" s="53"/>
      <c r="GJY119" s="53"/>
      <c r="GJZ119" s="53"/>
      <c r="GKA119" s="53"/>
      <c r="GKB119" s="53"/>
      <c r="GKJ119" s="53"/>
      <c r="GKK119" s="53"/>
      <c r="GKL119" s="53"/>
      <c r="GKM119" s="53"/>
      <c r="GKU119" s="53"/>
      <c r="GKV119" s="53"/>
      <c r="GKW119" s="53"/>
      <c r="GKX119" s="53"/>
      <c r="GLF119" s="53"/>
      <c r="GLG119" s="53"/>
      <c r="GLH119" s="53"/>
      <c r="GLI119" s="53"/>
      <c r="GLQ119" s="53"/>
      <c r="GLR119" s="53"/>
      <c r="GLS119" s="53"/>
      <c r="GLT119" s="53"/>
      <c r="GMB119" s="53"/>
      <c r="GMC119" s="53"/>
      <c r="GMD119" s="53"/>
      <c r="GME119" s="53"/>
      <c r="GMM119" s="53"/>
      <c r="GMN119" s="53"/>
      <c r="GMO119" s="53"/>
      <c r="GMP119" s="53"/>
      <c r="GMX119" s="53"/>
      <c r="GMY119" s="53"/>
      <c r="GMZ119" s="53"/>
      <c r="GNA119" s="53"/>
      <c r="GNI119" s="53"/>
      <c r="GNJ119" s="53"/>
      <c r="GNK119" s="53"/>
      <c r="GNL119" s="53"/>
      <c r="GNT119" s="53"/>
      <c r="GNU119" s="53"/>
      <c r="GNV119" s="53"/>
      <c r="GNW119" s="53"/>
      <c r="GOE119" s="53"/>
      <c r="GOF119" s="53"/>
      <c r="GOG119" s="53"/>
      <c r="GOH119" s="53"/>
      <c r="GOP119" s="53"/>
      <c r="GOQ119" s="53"/>
      <c r="GOR119" s="53"/>
      <c r="GOS119" s="53"/>
      <c r="GPA119" s="53"/>
      <c r="GPB119" s="53"/>
      <c r="GPC119" s="53"/>
      <c r="GPD119" s="53"/>
      <c r="GPL119" s="53"/>
      <c r="GPM119" s="53"/>
      <c r="GPN119" s="53"/>
      <c r="GPO119" s="53"/>
      <c r="GPW119" s="53"/>
      <c r="GPX119" s="53"/>
      <c r="GPY119" s="53"/>
      <c r="GPZ119" s="53"/>
      <c r="GQH119" s="53"/>
      <c r="GQI119" s="53"/>
      <c r="GQJ119" s="53"/>
      <c r="GQK119" s="53"/>
      <c r="GQS119" s="53"/>
      <c r="GQT119" s="53"/>
      <c r="GQU119" s="53"/>
      <c r="GQV119" s="53"/>
      <c r="GRD119" s="53"/>
      <c r="GRE119" s="53"/>
      <c r="GRF119" s="53"/>
      <c r="GRG119" s="53"/>
      <c r="GRO119" s="53"/>
      <c r="GRP119" s="53"/>
      <c r="GRQ119" s="53"/>
      <c r="GRR119" s="53"/>
      <c r="GRZ119" s="53"/>
      <c r="GSA119" s="53"/>
      <c r="GSB119" s="53"/>
      <c r="GSC119" s="53"/>
      <c r="GSK119" s="53"/>
      <c r="GSL119" s="53"/>
      <c r="GSM119" s="53"/>
      <c r="GSN119" s="53"/>
      <c r="GSV119" s="53"/>
      <c r="GSW119" s="53"/>
      <c r="GSX119" s="53"/>
      <c r="GSY119" s="53"/>
      <c r="GTG119" s="53"/>
      <c r="GTH119" s="53"/>
      <c r="GTI119" s="53"/>
      <c r="GTJ119" s="53"/>
      <c r="GTR119" s="53"/>
      <c r="GTS119" s="53"/>
      <c r="GTT119" s="53"/>
      <c r="GTU119" s="53"/>
      <c r="GUC119" s="53"/>
      <c r="GUD119" s="53"/>
      <c r="GUE119" s="53"/>
      <c r="GUF119" s="53"/>
      <c r="GUN119" s="53"/>
      <c r="GUO119" s="53"/>
      <c r="GUP119" s="53"/>
      <c r="GUQ119" s="53"/>
      <c r="GUY119" s="53"/>
      <c r="GUZ119" s="53"/>
      <c r="GVA119" s="53"/>
      <c r="GVB119" s="53"/>
      <c r="GVJ119" s="53"/>
      <c r="GVK119" s="53"/>
      <c r="GVL119" s="53"/>
      <c r="GVM119" s="53"/>
      <c r="GVU119" s="53"/>
      <c r="GVV119" s="53"/>
      <c r="GVW119" s="53"/>
      <c r="GVX119" s="53"/>
      <c r="GWF119" s="53"/>
      <c r="GWG119" s="53"/>
      <c r="GWH119" s="53"/>
      <c r="GWI119" s="53"/>
      <c r="GWQ119" s="53"/>
      <c r="GWR119" s="53"/>
      <c r="GWS119" s="53"/>
      <c r="GWT119" s="53"/>
      <c r="GXB119" s="53"/>
      <c r="GXC119" s="53"/>
      <c r="GXD119" s="53"/>
      <c r="GXE119" s="53"/>
      <c r="GXM119" s="53"/>
      <c r="GXN119" s="53"/>
      <c r="GXO119" s="53"/>
      <c r="GXP119" s="53"/>
      <c r="GXX119" s="53"/>
      <c r="GXY119" s="53"/>
      <c r="GXZ119" s="53"/>
      <c r="GYA119" s="53"/>
      <c r="GYI119" s="53"/>
      <c r="GYJ119" s="53"/>
      <c r="GYK119" s="53"/>
      <c r="GYL119" s="53"/>
      <c r="GYT119" s="53"/>
      <c r="GYU119" s="53"/>
      <c r="GYV119" s="53"/>
      <c r="GYW119" s="53"/>
      <c r="GZE119" s="53"/>
      <c r="GZF119" s="53"/>
      <c r="GZG119" s="53"/>
      <c r="GZH119" s="53"/>
      <c r="GZP119" s="53"/>
      <c r="GZQ119" s="53"/>
      <c r="GZR119" s="53"/>
      <c r="GZS119" s="53"/>
      <c r="HAA119" s="53"/>
      <c r="HAB119" s="53"/>
      <c r="HAC119" s="53"/>
      <c r="HAD119" s="53"/>
      <c r="HAL119" s="53"/>
      <c r="HAM119" s="53"/>
      <c r="HAN119" s="53"/>
      <c r="HAO119" s="53"/>
      <c r="HAW119" s="53"/>
      <c r="HAX119" s="53"/>
      <c r="HAY119" s="53"/>
      <c r="HAZ119" s="53"/>
      <c r="HBH119" s="53"/>
      <c r="HBI119" s="53"/>
      <c r="HBJ119" s="53"/>
      <c r="HBK119" s="53"/>
      <c r="HBS119" s="53"/>
      <c r="HBT119" s="53"/>
      <c r="HBU119" s="53"/>
      <c r="HBV119" s="53"/>
      <c r="HCD119" s="53"/>
      <c r="HCE119" s="53"/>
      <c r="HCF119" s="53"/>
      <c r="HCG119" s="53"/>
      <c r="HCO119" s="53"/>
      <c r="HCP119" s="53"/>
      <c r="HCQ119" s="53"/>
      <c r="HCR119" s="53"/>
      <c r="HCZ119" s="53"/>
      <c r="HDA119" s="53"/>
      <c r="HDB119" s="53"/>
      <c r="HDC119" s="53"/>
      <c r="HDK119" s="53"/>
      <c r="HDL119" s="53"/>
      <c r="HDM119" s="53"/>
      <c r="HDN119" s="53"/>
      <c r="HDV119" s="53"/>
      <c r="HDW119" s="53"/>
      <c r="HDX119" s="53"/>
      <c r="HDY119" s="53"/>
      <c r="HEG119" s="53"/>
      <c r="HEH119" s="53"/>
      <c r="HEI119" s="53"/>
      <c r="HEJ119" s="53"/>
      <c r="HER119" s="53"/>
      <c r="HES119" s="53"/>
      <c r="HET119" s="53"/>
      <c r="HEU119" s="53"/>
      <c r="HFC119" s="53"/>
      <c r="HFD119" s="53"/>
      <c r="HFE119" s="53"/>
      <c r="HFF119" s="53"/>
      <c r="HFN119" s="53"/>
      <c r="HFO119" s="53"/>
      <c r="HFP119" s="53"/>
      <c r="HFQ119" s="53"/>
      <c r="HFY119" s="53"/>
      <c r="HFZ119" s="53"/>
      <c r="HGA119" s="53"/>
      <c r="HGB119" s="53"/>
      <c r="HGJ119" s="53"/>
      <c r="HGK119" s="53"/>
      <c r="HGL119" s="53"/>
      <c r="HGM119" s="53"/>
      <c r="HGU119" s="53"/>
      <c r="HGV119" s="53"/>
      <c r="HGW119" s="53"/>
      <c r="HGX119" s="53"/>
      <c r="HHF119" s="53"/>
      <c r="HHG119" s="53"/>
      <c r="HHH119" s="53"/>
      <c r="HHI119" s="53"/>
      <c r="HHQ119" s="53"/>
      <c r="HHR119" s="53"/>
      <c r="HHS119" s="53"/>
      <c r="HHT119" s="53"/>
      <c r="HIB119" s="53"/>
      <c r="HIC119" s="53"/>
      <c r="HID119" s="53"/>
      <c r="HIE119" s="53"/>
      <c r="HIM119" s="53"/>
      <c r="HIN119" s="53"/>
      <c r="HIO119" s="53"/>
      <c r="HIP119" s="53"/>
      <c r="HIX119" s="53"/>
      <c r="HIY119" s="53"/>
      <c r="HIZ119" s="53"/>
      <c r="HJA119" s="53"/>
      <c r="HJI119" s="53"/>
      <c r="HJJ119" s="53"/>
      <c r="HJK119" s="53"/>
      <c r="HJL119" s="53"/>
      <c r="HJT119" s="53"/>
      <c r="HJU119" s="53"/>
      <c r="HJV119" s="53"/>
      <c r="HJW119" s="53"/>
      <c r="HKE119" s="53"/>
      <c r="HKF119" s="53"/>
      <c r="HKG119" s="53"/>
      <c r="HKH119" s="53"/>
      <c r="HKP119" s="53"/>
      <c r="HKQ119" s="53"/>
      <c r="HKR119" s="53"/>
      <c r="HKS119" s="53"/>
      <c r="HLA119" s="53"/>
      <c r="HLB119" s="53"/>
      <c r="HLC119" s="53"/>
      <c r="HLD119" s="53"/>
      <c r="HLL119" s="53"/>
      <c r="HLM119" s="53"/>
      <c r="HLN119" s="53"/>
      <c r="HLO119" s="53"/>
      <c r="HLW119" s="53"/>
      <c r="HLX119" s="53"/>
      <c r="HLY119" s="53"/>
      <c r="HLZ119" s="53"/>
      <c r="HMH119" s="53"/>
      <c r="HMI119" s="53"/>
      <c r="HMJ119" s="53"/>
      <c r="HMK119" s="53"/>
      <c r="HMS119" s="53"/>
      <c r="HMT119" s="53"/>
      <c r="HMU119" s="53"/>
      <c r="HMV119" s="53"/>
      <c r="HND119" s="53"/>
      <c r="HNE119" s="53"/>
      <c r="HNF119" s="53"/>
      <c r="HNG119" s="53"/>
      <c r="HNO119" s="53"/>
      <c r="HNP119" s="53"/>
      <c r="HNQ119" s="53"/>
      <c r="HNR119" s="53"/>
      <c r="HNZ119" s="53"/>
      <c r="HOA119" s="53"/>
      <c r="HOB119" s="53"/>
      <c r="HOC119" s="53"/>
      <c r="HOK119" s="53"/>
      <c r="HOL119" s="53"/>
      <c r="HOM119" s="53"/>
      <c r="HON119" s="53"/>
      <c r="HOV119" s="53"/>
      <c r="HOW119" s="53"/>
      <c r="HOX119" s="53"/>
      <c r="HOY119" s="53"/>
      <c r="HPG119" s="53"/>
      <c r="HPH119" s="53"/>
      <c r="HPI119" s="53"/>
      <c r="HPJ119" s="53"/>
      <c r="HPR119" s="53"/>
      <c r="HPS119" s="53"/>
      <c r="HPT119" s="53"/>
      <c r="HPU119" s="53"/>
      <c r="HQC119" s="53"/>
      <c r="HQD119" s="53"/>
      <c r="HQE119" s="53"/>
      <c r="HQF119" s="53"/>
      <c r="HQN119" s="53"/>
      <c r="HQO119" s="53"/>
      <c r="HQP119" s="53"/>
      <c r="HQQ119" s="53"/>
      <c r="HQY119" s="53"/>
      <c r="HQZ119" s="53"/>
      <c r="HRA119" s="53"/>
      <c r="HRB119" s="53"/>
      <c r="HRJ119" s="53"/>
      <c r="HRK119" s="53"/>
      <c r="HRL119" s="53"/>
      <c r="HRM119" s="53"/>
      <c r="HRU119" s="53"/>
      <c r="HRV119" s="53"/>
      <c r="HRW119" s="53"/>
      <c r="HRX119" s="53"/>
      <c r="HSF119" s="53"/>
      <c r="HSG119" s="53"/>
      <c r="HSH119" s="53"/>
      <c r="HSI119" s="53"/>
      <c r="HSQ119" s="53"/>
      <c r="HSR119" s="53"/>
      <c r="HSS119" s="53"/>
      <c r="HST119" s="53"/>
      <c r="HTB119" s="53"/>
      <c r="HTC119" s="53"/>
      <c r="HTD119" s="53"/>
      <c r="HTE119" s="53"/>
      <c r="HTM119" s="53"/>
      <c r="HTN119" s="53"/>
      <c r="HTO119" s="53"/>
      <c r="HTP119" s="53"/>
      <c r="HTX119" s="53"/>
      <c r="HTY119" s="53"/>
      <c r="HTZ119" s="53"/>
      <c r="HUA119" s="53"/>
      <c r="HUI119" s="53"/>
      <c r="HUJ119" s="53"/>
      <c r="HUK119" s="53"/>
      <c r="HUL119" s="53"/>
      <c r="HUT119" s="53"/>
      <c r="HUU119" s="53"/>
      <c r="HUV119" s="53"/>
      <c r="HUW119" s="53"/>
      <c r="HVE119" s="53"/>
      <c r="HVF119" s="53"/>
      <c r="HVG119" s="53"/>
      <c r="HVH119" s="53"/>
      <c r="HVP119" s="53"/>
      <c r="HVQ119" s="53"/>
      <c r="HVR119" s="53"/>
      <c r="HVS119" s="53"/>
      <c r="HWA119" s="53"/>
      <c r="HWB119" s="53"/>
      <c r="HWC119" s="53"/>
      <c r="HWD119" s="53"/>
      <c r="HWL119" s="53"/>
      <c r="HWM119" s="53"/>
      <c r="HWN119" s="53"/>
      <c r="HWO119" s="53"/>
      <c r="HWW119" s="53"/>
      <c r="HWX119" s="53"/>
      <c r="HWY119" s="53"/>
      <c r="HWZ119" s="53"/>
      <c r="HXH119" s="53"/>
      <c r="HXI119" s="53"/>
      <c r="HXJ119" s="53"/>
      <c r="HXK119" s="53"/>
      <c r="HXS119" s="53"/>
      <c r="HXT119" s="53"/>
      <c r="HXU119" s="53"/>
      <c r="HXV119" s="53"/>
      <c r="HYD119" s="53"/>
      <c r="HYE119" s="53"/>
      <c r="HYF119" s="53"/>
      <c r="HYG119" s="53"/>
      <c r="HYO119" s="53"/>
      <c r="HYP119" s="53"/>
      <c r="HYQ119" s="53"/>
      <c r="HYR119" s="53"/>
      <c r="HYZ119" s="53"/>
      <c r="HZA119" s="53"/>
      <c r="HZB119" s="53"/>
      <c r="HZC119" s="53"/>
      <c r="HZK119" s="53"/>
      <c r="HZL119" s="53"/>
      <c r="HZM119" s="53"/>
      <c r="HZN119" s="53"/>
      <c r="HZV119" s="53"/>
      <c r="HZW119" s="53"/>
      <c r="HZX119" s="53"/>
      <c r="HZY119" s="53"/>
      <c r="IAG119" s="53"/>
      <c r="IAH119" s="53"/>
      <c r="IAI119" s="53"/>
      <c r="IAJ119" s="53"/>
      <c r="IAR119" s="53"/>
      <c r="IAS119" s="53"/>
      <c r="IAT119" s="53"/>
      <c r="IAU119" s="53"/>
      <c r="IBC119" s="53"/>
      <c r="IBD119" s="53"/>
      <c r="IBE119" s="53"/>
      <c r="IBF119" s="53"/>
      <c r="IBN119" s="53"/>
      <c r="IBO119" s="53"/>
      <c r="IBP119" s="53"/>
      <c r="IBQ119" s="53"/>
      <c r="IBY119" s="53"/>
      <c r="IBZ119" s="53"/>
      <c r="ICA119" s="53"/>
      <c r="ICB119" s="53"/>
      <c r="ICJ119" s="53"/>
      <c r="ICK119" s="53"/>
      <c r="ICL119" s="53"/>
      <c r="ICM119" s="53"/>
      <c r="ICU119" s="53"/>
      <c r="ICV119" s="53"/>
      <c r="ICW119" s="53"/>
      <c r="ICX119" s="53"/>
      <c r="IDF119" s="53"/>
      <c r="IDG119" s="53"/>
      <c r="IDH119" s="53"/>
      <c r="IDI119" s="53"/>
      <c r="IDQ119" s="53"/>
      <c r="IDR119" s="53"/>
      <c r="IDS119" s="53"/>
      <c r="IDT119" s="53"/>
      <c r="IEB119" s="53"/>
      <c r="IEC119" s="53"/>
      <c r="IED119" s="53"/>
      <c r="IEE119" s="53"/>
      <c r="IEM119" s="53"/>
      <c r="IEN119" s="53"/>
      <c r="IEO119" s="53"/>
      <c r="IEP119" s="53"/>
      <c r="IEX119" s="53"/>
      <c r="IEY119" s="53"/>
      <c r="IEZ119" s="53"/>
      <c r="IFA119" s="53"/>
      <c r="IFI119" s="53"/>
      <c r="IFJ119" s="53"/>
      <c r="IFK119" s="53"/>
      <c r="IFL119" s="53"/>
      <c r="IFT119" s="53"/>
      <c r="IFU119" s="53"/>
      <c r="IFV119" s="53"/>
      <c r="IFW119" s="53"/>
      <c r="IGE119" s="53"/>
      <c r="IGF119" s="53"/>
      <c r="IGG119" s="53"/>
      <c r="IGH119" s="53"/>
      <c r="IGP119" s="53"/>
      <c r="IGQ119" s="53"/>
      <c r="IGR119" s="53"/>
      <c r="IGS119" s="53"/>
      <c r="IHA119" s="53"/>
      <c r="IHB119" s="53"/>
      <c r="IHC119" s="53"/>
      <c r="IHD119" s="53"/>
      <c r="IHL119" s="53"/>
      <c r="IHM119" s="53"/>
      <c r="IHN119" s="53"/>
      <c r="IHO119" s="53"/>
      <c r="IHW119" s="53"/>
      <c r="IHX119" s="53"/>
      <c r="IHY119" s="53"/>
      <c r="IHZ119" s="53"/>
      <c r="IIH119" s="53"/>
      <c r="III119" s="53"/>
      <c r="IIJ119" s="53"/>
      <c r="IIK119" s="53"/>
      <c r="IIS119" s="53"/>
      <c r="IIT119" s="53"/>
      <c r="IIU119" s="53"/>
      <c r="IIV119" s="53"/>
      <c r="IJD119" s="53"/>
      <c r="IJE119" s="53"/>
      <c r="IJF119" s="53"/>
      <c r="IJG119" s="53"/>
      <c r="IJO119" s="53"/>
      <c r="IJP119" s="53"/>
      <c r="IJQ119" s="53"/>
      <c r="IJR119" s="53"/>
      <c r="IJZ119" s="53"/>
      <c r="IKA119" s="53"/>
      <c r="IKB119" s="53"/>
      <c r="IKC119" s="53"/>
      <c r="IKK119" s="53"/>
      <c r="IKL119" s="53"/>
      <c r="IKM119" s="53"/>
      <c r="IKN119" s="53"/>
      <c r="IKV119" s="53"/>
      <c r="IKW119" s="53"/>
      <c r="IKX119" s="53"/>
      <c r="IKY119" s="53"/>
      <c r="ILG119" s="53"/>
      <c r="ILH119" s="53"/>
      <c r="ILI119" s="53"/>
      <c r="ILJ119" s="53"/>
      <c r="ILR119" s="53"/>
      <c r="ILS119" s="53"/>
      <c r="ILT119" s="53"/>
      <c r="ILU119" s="53"/>
      <c r="IMC119" s="53"/>
      <c r="IMD119" s="53"/>
      <c r="IME119" s="53"/>
      <c r="IMF119" s="53"/>
      <c r="IMN119" s="53"/>
      <c r="IMO119" s="53"/>
      <c r="IMP119" s="53"/>
      <c r="IMQ119" s="53"/>
      <c r="IMY119" s="53"/>
      <c r="IMZ119" s="53"/>
      <c r="INA119" s="53"/>
      <c r="INB119" s="53"/>
      <c r="INJ119" s="53"/>
      <c r="INK119" s="53"/>
      <c r="INL119" s="53"/>
      <c r="INM119" s="53"/>
      <c r="INU119" s="53"/>
      <c r="INV119" s="53"/>
      <c r="INW119" s="53"/>
      <c r="INX119" s="53"/>
      <c r="IOF119" s="53"/>
      <c r="IOG119" s="53"/>
      <c r="IOH119" s="53"/>
      <c r="IOI119" s="53"/>
      <c r="IOQ119" s="53"/>
      <c r="IOR119" s="53"/>
      <c r="IOS119" s="53"/>
      <c r="IOT119" s="53"/>
      <c r="IPB119" s="53"/>
      <c r="IPC119" s="53"/>
      <c r="IPD119" s="53"/>
      <c r="IPE119" s="53"/>
      <c r="IPM119" s="53"/>
      <c r="IPN119" s="53"/>
      <c r="IPO119" s="53"/>
      <c r="IPP119" s="53"/>
      <c r="IPX119" s="53"/>
      <c r="IPY119" s="53"/>
      <c r="IPZ119" s="53"/>
      <c r="IQA119" s="53"/>
      <c r="IQI119" s="53"/>
      <c r="IQJ119" s="53"/>
      <c r="IQK119" s="53"/>
      <c r="IQL119" s="53"/>
      <c r="IQT119" s="53"/>
      <c r="IQU119" s="53"/>
      <c r="IQV119" s="53"/>
      <c r="IQW119" s="53"/>
      <c r="IRE119" s="53"/>
      <c r="IRF119" s="53"/>
      <c r="IRG119" s="53"/>
      <c r="IRH119" s="53"/>
      <c r="IRP119" s="53"/>
      <c r="IRQ119" s="53"/>
      <c r="IRR119" s="53"/>
      <c r="IRS119" s="53"/>
      <c r="ISA119" s="53"/>
      <c r="ISB119" s="53"/>
      <c r="ISC119" s="53"/>
      <c r="ISD119" s="53"/>
      <c r="ISL119" s="53"/>
      <c r="ISM119" s="53"/>
      <c r="ISN119" s="53"/>
      <c r="ISO119" s="53"/>
      <c r="ISW119" s="53"/>
      <c r="ISX119" s="53"/>
      <c r="ISY119" s="53"/>
      <c r="ISZ119" s="53"/>
      <c r="ITH119" s="53"/>
      <c r="ITI119" s="53"/>
      <c r="ITJ119" s="53"/>
      <c r="ITK119" s="53"/>
      <c r="ITS119" s="53"/>
      <c r="ITT119" s="53"/>
      <c r="ITU119" s="53"/>
      <c r="ITV119" s="53"/>
      <c r="IUD119" s="53"/>
      <c r="IUE119" s="53"/>
      <c r="IUF119" s="53"/>
      <c r="IUG119" s="53"/>
      <c r="IUO119" s="53"/>
      <c r="IUP119" s="53"/>
      <c r="IUQ119" s="53"/>
      <c r="IUR119" s="53"/>
      <c r="IUZ119" s="53"/>
      <c r="IVA119" s="53"/>
      <c r="IVB119" s="53"/>
      <c r="IVC119" s="53"/>
      <c r="IVK119" s="53"/>
      <c r="IVL119" s="53"/>
      <c r="IVM119" s="53"/>
      <c r="IVN119" s="53"/>
      <c r="IVV119" s="53"/>
      <c r="IVW119" s="53"/>
      <c r="IVX119" s="53"/>
      <c r="IVY119" s="53"/>
      <c r="IWG119" s="53"/>
      <c r="IWH119" s="53"/>
      <c r="IWI119" s="53"/>
      <c r="IWJ119" s="53"/>
      <c r="IWR119" s="53"/>
      <c r="IWS119" s="53"/>
      <c r="IWT119" s="53"/>
      <c r="IWU119" s="53"/>
      <c r="IXC119" s="53"/>
      <c r="IXD119" s="53"/>
      <c r="IXE119" s="53"/>
      <c r="IXF119" s="53"/>
      <c r="IXN119" s="53"/>
      <c r="IXO119" s="53"/>
      <c r="IXP119" s="53"/>
      <c r="IXQ119" s="53"/>
      <c r="IXY119" s="53"/>
      <c r="IXZ119" s="53"/>
      <c r="IYA119" s="53"/>
      <c r="IYB119" s="53"/>
      <c r="IYJ119" s="53"/>
      <c r="IYK119" s="53"/>
      <c r="IYL119" s="53"/>
      <c r="IYM119" s="53"/>
      <c r="IYU119" s="53"/>
      <c r="IYV119" s="53"/>
      <c r="IYW119" s="53"/>
      <c r="IYX119" s="53"/>
      <c r="IZF119" s="53"/>
      <c r="IZG119" s="53"/>
      <c r="IZH119" s="53"/>
      <c r="IZI119" s="53"/>
      <c r="IZQ119" s="53"/>
      <c r="IZR119" s="53"/>
      <c r="IZS119" s="53"/>
      <c r="IZT119" s="53"/>
      <c r="JAB119" s="53"/>
      <c r="JAC119" s="53"/>
      <c r="JAD119" s="53"/>
      <c r="JAE119" s="53"/>
      <c r="JAM119" s="53"/>
      <c r="JAN119" s="53"/>
      <c r="JAO119" s="53"/>
      <c r="JAP119" s="53"/>
      <c r="JAX119" s="53"/>
      <c r="JAY119" s="53"/>
      <c r="JAZ119" s="53"/>
      <c r="JBA119" s="53"/>
      <c r="JBI119" s="53"/>
      <c r="JBJ119" s="53"/>
      <c r="JBK119" s="53"/>
      <c r="JBL119" s="53"/>
      <c r="JBT119" s="53"/>
      <c r="JBU119" s="53"/>
      <c r="JBV119" s="53"/>
      <c r="JBW119" s="53"/>
      <c r="JCE119" s="53"/>
      <c r="JCF119" s="53"/>
      <c r="JCG119" s="53"/>
      <c r="JCH119" s="53"/>
      <c r="JCP119" s="53"/>
      <c r="JCQ119" s="53"/>
      <c r="JCR119" s="53"/>
      <c r="JCS119" s="53"/>
      <c r="JDA119" s="53"/>
      <c r="JDB119" s="53"/>
      <c r="JDC119" s="53"/>
      <c r="JDD119" s="53"/>
      <c r="JDL119" s="53"/>
      <c r="JDM119" s="53"/>
      <c r="JDN119" s="53"/>
      <c r="JDO119" s="53"/>
      <c r="JDW119" s="53"/>
      <c r="JDX119" s="53"/>
      <c r="JDY119" s="53"/>
      <c r="JDZ119" s="53"/>
      <c r="JEH119" s="53"/>
      <c r="JEI119" s="53"/>
      <c r="JEJ119" s="53"/>
      <c r="JEK119" s="53"/>
      <c r="JES119" s="53"/>
      <c r="JET119" s="53"/>
      <c r="JEU119" s="53"/>
      <c r="JEV119" s="53"/>
      <c r="JFD119" s="53"/>
      <c r="JFE119" s="53"/>
      <c r="JFF119" s="53"/>
      <c r="JFG119" s="53"/>
      <c r="JFO119" s="53"/>
      <c r="JFP119" s="53"/>
      <c r="JFQ119" s="53"/>
      <c r="JFR119" s="53"/>
      <c r="JFZ119" s="53"/>
      <c r="JGA119" s="53"/>
      <c r="JGB119" s="53"/>
      <c r="JGC119" s="53"/>
      <c r="JGK119" s="53"/>
      <c r="JGL119" s="53"/>
      <c r="JGM119" s="53"/>
      <c r="JGN119" s="53"/>
      <c r="JGV119" s="53"/>
      <c r="JGW119" s="53"/>
      <c r="JGX119" s="53"/>
      <c r="JGY119" s="53"/>
      <c r="JHG119" s="53"/>
      <c r="JHH119" s="53"/>
      <c r="JHI119" s="53"/>
      <c r="JHJ119" s="53"/>
      <c r="JHR119" s="53"/>
      <c r="JHS119" s="53"/>
      <c r="JHT119" s="53"/>
      <c r="JHU119" s="53"/>
      <c r="JIC119" s="53"/>
      <c r="JID119" s="53"/>
      <c r="JIE119" s="53"/>
      <c r="JIF119" s="53"/>
      <c r="JIN119" s="53"/>
      <c r="JIO119" s="53"/>
      <c r="JIP119" s="53"/>
      <c r="JIQ119" s="53"/>
      <c r="JIY119" s="53"/>
      <c r="JIZ119" s="53"/>
      <c r="JJA119" s="53"/>
      <c r="JJB119" s="53"/>
      <c r="JJJ119" s="53"/>
      <c r="JJK119" s="53"/>
      <c r="JJL119" s="53"/>
      <c r="JJM119" s="53"/>
      <c r="JJU119" s="53"/>
      <c r="JJV119" s="53"/>
      <c r="JJW119" s="53"/>
      <c r="JJX119" s="53"/>
      <c r="JKF119" s="53"/>
      <c r="JKG119" s="53"/>
      <c r="JKH119" s="53"/>
      <c r="JKI119" s="53"/>
      <c r="JKQ119" s="53"/>
      <c r="JKR119" s="53"/>
      <c r="JKS119" s="53"/>
      <c r="JKT119" s="53"/>
      <c r="JLB119" s="53"/>
      <c r="JLC119" s="53"/>
      <c r="JLD119" s="53"/>
      <c r="JLE119" s="53"/>
      <c r="JLM119" s="53"/>
      <c r="JLN119" s="53"/>
      <c r="JLO119" s="53"/>
      <c r="JLP119" s="53"/>
      <c r="JLX119" s="53"/>
      <c r="JLY119" s="53"/>
      <c r="JLZ119" s="53"/>
      <c r="JMA119" s="53"/>
      <c r="JMI119" s="53"/>
      <c r="JMJ119" s="53"/>
      <c r="JMK119" s="53"/>
      <c r="JML119" s="53"/>
      <c r="JMT119" s="53"/>
      <c r="JMU119" s="53"/>
      <c r="JMV119" s="53"/>
      <c r="JMW119" s="53"/>
      <c r="JNE119" s="53"/>
      <c r="JNF119" s="53"/>
      <c r="JNG119" s="53"/>
      <c r="JNH119" s="53"/>
      <c r="JNP119" s="53"/>
      <c r="JNQ119" s="53"/>
      <c r="JNR119" s="53"/>
      <c r="JNS119" s="53"/>
      <c r="JOA119" s="53"/>
      <c r="JOB119" s="53"/>
      <c r="JOC119" s="53"/>
      <c r="JOD119" s="53"/>
      <c r="JOL119" s="53"/>
      <c r="JOM119" s="53"/>
      <c r="JON119" s="53"/>
      <c r="JOO119" s="53"/>
      <c r="JOW119" s="53"/>
      <c r="JOX119" s="53"/>
      <c r="JOY119" s="53"/>
      <c r="JOZ119" s="53"/>
      <c r="JPH119" s="53"/>
      <c r="JPI119" s="53"/>
      <c r="JPJ119" s="53"/>
      <c r="JPK119" s="53"/>
      <c r="JPS119" s="53"/>
      <c r="JPT119" s="53"/>
      <c r="JPU119" s="53"/>
      <c r="JPV119" s="53"/>
      <c r="JQD119" s="53"/>
      <c r="JQE119" s="53"/>
      <c r="JQF119" s="53"/>
      <c r="JQG119" s="53"/>
      <c r="JQO119" s="53"/>
      <c r="JQP119" s="53"/>
      <c r="JQQ119" s="53"/>
      <c r="JQR119" s="53"/>
      <c r="JQZ119" s="53"/>
      <c r="JRA119" s="53"/>
      <c r="JRB119" s="53"/>
      <c r="JRC119" s="53"/>
      <c r="JRK119" s="53"/>
      <c r="JRL119" s="53"/>
      <c r="JRM119" s="53"/>
      <c r="JRN119" s="53"/>
      <c r="JRV119" s="53"/>
      <c r="JRW119" s="53"/>
      <c r="JRX119" s="53"/>
      <c r="JRY119" s="53"/>
      <c r="JSG119" s="53"/>
      <c r="JSH119" s="53"/>
      <c r="JSI119" s="53"/>
      <c r="JSJ119" s="53"/>
      <c r="JSR119" s="53"/>
      <c r="JSS119" s="53"/>
      <c r="JST119" s="53"/>
      <c r="JSU119" s="53"/>
      <c r="JTC119" s="53"/>
      <c r="JTD119" s="53"/>
      <c r="JTE119" s="53"/>
      <c r="JTF119" s="53"/>
      <c r="JTN119" s="53"/>
      <c r="JTO119" s="53"/>
      <c r="JTP119" s="53"/>
      <c r="JTQ119" s="53"/>
      <c r="JTY119" s="53"/>
      <c r="JTZ119" s="53"/>
      <c r="JUA119" s="53"/>
      <c r="JUB119" s="53"/>
      <c r="JUJ119" s="53"/>
      <c r="JUK119" s="53"/>
      <c r="JUL119" s="53"/>
      <c r="JUM119" s="53"/>
      <c r="JUU119" s="53"/>
      <c r="JUV119" s="53"/>
      <c r="JUW119" s="53"/>
      <c r="JUX119" s="53"/>
      <c r="JVF119" s="53"/>
      <c r="JVG119" s="53"/>
      <c r="JVH119" s="53"/>
      <c r="JVI119" s="53"/>
      <c r="JVQ119" s="53"/>
      <c r="JVR119" s="53"/>
      <c r="JVS119" s="53"/>
      <c r="JVT119" s="53"/>
      <c r="JWB119" s="53"/>
      <c r="JWC119" s="53"/>
      <c r="JWD119" s="53"/>
      <c r="JWE119" s="53"/>
      <c r="JWM119" s="53"/>
      <c r="JWN119" s="53"/>
      <c r="JWO119" s="53"/>
      <c r="JWP119" s="53"/>
      <c r="JWX119" s="53"/>
      <c r="JWY119" s="53"/>
      <c r="JWZ119" s="53"/>
      <c r="JXA119" s="53"/>
      <c r="JXI119" s="53"/>
      <c r="JXJ119" s="53"/>
      <c r="JXK119" s="53"/>
      <c r="JXL119" s="53"/>
      <c r="JXT119" s="53"/>
      <c r="JXU119" s="53"/>
      <c r="JXV119" s="53"/>
      <c r="JXW119" s="53"/>
      <c r="JYE119" s="53"/>
      <c r="JYF119" s="53"/>
      <c r="JYG119" s="53"/>
      <c r="JYH119" s="53"/>
      <c r="JYP119" s="53"/>
      <c r="JYQ119" s="53"/>
      <c r="JYR119" s="53"/>
      <c r="JYS119" s="53"/>
      <c r="JZA119" s="53"/>
      <c r="JZB119" s="53"/>
      <c r="JZC119" s="53"/>
      <c r="JZD119" s="53"/>
      <c r="JZL119" s="53"/>
      <c r="JZM119" s="53"/>
      <c r="JZN119" s="53"/>
      <c r="JZO119" s="53"/>
      <c r="JZW119" s="53"/>
      <c r="JZX119" s="53"/>
      <c r="JZY119" s="53"/>
      <c r="JZZ119" s="53"/>
      <c r="KAH119" s="53"/>
      <c r="KAI119" s="53"/>
      <c r="KAJ119" s="53"/>
      <c r="KAK119" s="53"/>
      <c r="KAS119" s="53"/>
      <c r="KAT119" s="53"/>
      <c r="KAU119" s="53"/>
      <c r="KAV119" s="53"/>
      <c r="KBD119" s="53"/>
      <c r="KBE119" s="53"/>
      <c r="KBF119" s="53"/>
      <c r="KBG119" s="53"/>
      <c r="KBO119" s="53"/>
      <c r="KBP119" s="53"/>
      <c r="KBQ119" s="53"/>
      <c r="KBR119" s="53"/>
      <c r="KBZ119" s="53"/>
      <c r="KCA119" s="53"/>
      <c r="KCB119" s="53"/>
      <c r="KCC119" s="53"/>
      <c r="KCK119" s="53"/>
      <c r="KCL119" s="53"/>
      <c r="KCM119" s="53"/>
      <c r="KCN119" s="53"/>
      <c r="KCV119" s="53"/>
      <c r="KCW119" s="53"/>
      <c r="KCX119" s="53"/>
      <c r="KCY119" s="53"/>
      <c r="KDG119" s="53"/>
      <c r="KDH119" s="53"/>
      <c r="KDI119" s="53"/>
      <c r="KDJ119" s="53"/>
      <c r="KDR119" s="53"/>
      <c r="KDS119" s="53"/>
      <c r="KDT119" s="53"/>
      <c r="KDU119" s="53"/>
      <c r="KEC119" s="53"/>
      <c r="KED119" s="53"/>
      <c r="KEE119" s="53"/>
      <c r="KEF119" s="53"/>
      <c r="KEN119" s="53"/>
      <c r="KEO119" s="53"/>
      <c r="KEP119" s="53"/>
      <c r="KEQ119" s="53"/>
      <c r="KEY119" s="53"/>
      <c r="KEZ119" s="53"/>
      <c r="KFA119" s="53"/>
      <c r="KFB119" s="53"/>
      <c r="KFJ119" s="53"/>
      <c r="KFK119" s="53"/>
      <c r="KFL119" s="53"/>
      <c r="KFM119" s="53"/>
      <c r="KFU119" s="53"/>
      <c r="KFV119" s="53"/>
      <c r="KFW119" s="53"/>
      <c r="KFX119" s="53"/>
      <c r="KGF119" s="53"/>
      <c r="KGG119" s="53"/>
      <c r="KGH119" s="53"/>
      <c r="KGI119" s="53"/>
      <c r="KGQ119" s="53"/>
      <c r="KGR119" s="53"/>
      <c r="KGS119" s="53"/>
      <c r="KGT119" s="53"/>
      <c r="KHB119" s="53"/>
      <c r="KHC119" s="53"/>
      <c r="KHD119" s="53"/>
      <c r="KHE119" s="53"/>
      <c r="KHM119" s="53"/>
      <c r="KHN119" s="53"/>
      <c r="KHO119" s="53"/>
      <c r="KHP119" s="53"/>
      <c r="KHX119" s="53"/>
      <c r="KHY119" s="53"/>
      <c r="KHZ119" s="53"/>
      <c r="KIA119" s="53"/>
      <c r="KII119" s="53"/>
      <c r="KIJ119" s="53"/>
      <c r="KIK119" s="53"/>
      <c r="KIL119" s="53"/>
      <c r="KIT119" s="53"/>
      <c r="KIU119" s="53"/>
      <c r="KIV119" s="53"/>
      <c r="KIW119" s="53"/>
      <c r="KJE119" s="53"/>
      <c r="KJF119" s="53"/>
      <c r="KJG119" s="53"/>
      <c r="KJH119" s="53"/>
      <c r="KJP119" s="53"/>
      <c r="KJQ119" s="53"/>
      <c r="KJR119" s="53"/>
      <c r="KJS119" s="53"/>
      <c r="KKA119" s="53"/>
      <c r="KKB119" s="53"/>
      <c r="KKC119" s="53"/>
      <c r="KKD119" s="53"/>
      <c r="KKL119" s="53"/>
      <c r="KKM119" s="53"/>
      <c r="KKN119" s="53"/>
      <c r="KKO119" s="53"/>
      <c r="KKW119" s="53"/>
      <c r="KKX119" s="53"/>
      <c r="KKY119" s="53"/>
      <c r="KKZ119" s="53"/>
      <c r="KLH119" s="53"/>
      <c r="KLI119" s="53"/>
      <c r="KLJ119" s="53"/>
      <c r="KLK119" s="53"/>
      <c r="KLS119" s="53"/>
      <c r="KLT119" s="53"/>
      <c r="KLU119" s="53"/>
      <c r="KLV119" s="53"/>
      <c r="KMD119" s="53"/>
      <c r="KME119" s="53"/>
      <c r="KMF119" s="53"/>
      <c r="KMG119" s="53"/>
      <c r="KMO119" s="53"/>
      <c r="KMP119" s="53"/>
      <c r="KMQ119" s="53"/>
      <c r="KMR119" s="53"/>
      <c r="KMZ119" s="53"/>
      <c r="KNA119" s="53"/>
      <c r="KNB119" s="53"/>
      <c r="KNC119" s="53"/>
      <c r="KNK119" s="53"/>
      <c r="KNL119" s="53"/>
      <c r="KNM119" s="53"/>
      <c r="KNN119" s="53"/>
      <c r="KNV119" s="53"/>
      <c r="KNW119" s="53"/>
      <c r="KNX119" s="53"/>
      <c r="KNY119" s="53"/>
      <c r="KOG119" s="53"/>
      <c r="KOH119" s="53"/>
      <c r="KOI119" s="53"/>
      <c r="KOJ119" s="53"/>
      <c r="KOR119" s="53"/>
      <c r="KOS119" s="53"/>
      <c r="KOT119" s="53"/>
      <c r="KOU119" s="53"/>
      <c r="KPC119" s="53"/>
      <c r="KPD119" s="53"/>
      <c r="KPE119" s="53"/>
      <c r="KPF119" s="53"/>
      <c r="KPN119" s="53"/>
      <c r="KPO119" s="53"/>
      <c r="KPP119" s="53"/>
      <c r="KPQ119" s="53"/>
      <c r="KPY119" s="53"/>
      <c r="KPZ119" s="53"/>
      <c r="KQA119" s="53"/>
      <c r="KQB119" s="53"/>
      <c r="KQJ119" s="53"/>
      <c r="KQK119" s="53"/>
      <c r="KQL119" s="53"/>
      <c r="KQM119" s="53"/>
      <c r="KQU119" s="53"/>
      <c r="KQV119" s="53"/>
      <c r="KQW119" s="53"/>
      <c r="KQX119" s="53"/>
      <c r="KRF119" s="53"/>
      <c r="KRG119" s="53"/>
      <c r="KRH119" s="53"/>
      <c r="KRI119" s="53"/>
      <c r="KRQ119" s="53"/>
      <c r="KRR119" s="53"/>
      <c r="KRS119" s="53"/>
      <c r="KRT119" s="53"/>
      <c r="KSB119" s="53"/>
      <c r="KSC119" s="53"/>
      <c r="KSD119" s="53"/>
      <c r="KSE119" s="53"/>
      <c r="KSM119" s="53"/>
      <c r="KSN119" s="53"/>
      <c r="KSO119" s="53"/>
      <c r="KSP119" s="53"/>
      <c r="KSX119" s="53"/>
      <c r="KSY119" s="53"/>
      <c r="KSZ119" s="53"/>
      <c r="KTA119" s="53"/>
      <c r="KTI119" s="53"/>
      <c r="KTJ119" s="53"/>
      <c r="KTK119" s="53"/>
      <c r="KTL119" s="53"/>
      <c r="KTT119" s="53"/>
      <c r="KTU119" s="53"/>
      <c r="KTV119" s="53"/>
      <c r="KTW119" s="53"/>
      <c r="KUE119" s="53"/>
      <c r="KUF119" s="53"/>
      <c r="KUG119" s="53"/>
      <c r="KUH119" s="53"/>
      <c r="KUP119" s="53"/>
      <c r="KUQ119" s="53"/>
      <c r="KUR119" s="53"/>
      <c r="KUS119" s="53"/>
      <c r="KVA119" s="53"/>
      <c r="KVB119" s="53"/>
      <c r="KVC119" s="53"/>
      <c r="KVD119" s="53"/>
      <c r="KVL119" s="53"/>
      <c r="KVM119" s="53"/>
      <c r="KVN119" s="53"/>
      <c r="KVO119" s="53"/>
      <c r="KVW119" s="53"/>
      <c r="KVX119" s="53"/>
      <c r="KVY119" s="53"/>
      <c r="KVZ119" s="53"/>
      <c r="KWH119" s="53"/>
      <c r="KWI119" s="53"/>
      <c r="KWJ119" s="53"/>
      <c r="KWK119" s="53"/>
      <c r="KWS119" s="53"/>
      <c r="KWT119" s="53"/>
      <c r="KWU119" s="53"/>
      <c r="KWV119" s="53"/>
      <c r="KXD119" s="53"/>
      <c r="KXE119" s="53"/>
      <c r="KXF119" s="53"/>
      <c r="KXG119" s="53"/>
      <c r="KXO119" s="53"/>
      <c r="KXP119" s="53"/>
      <c r="KXQ119" s="53"/>
      <c r="KXR119" s="53"/>
      <c r="KXZ119" s="53"/>
      <c r="KYA119" s="53"/>
      <c r="KYB119" s="53"/>
      <c r="KYC119" s="53"/>
      <c r="KYK119" s="53"/>
      <c r="KYL119" s="53"/>
      <c r="KYM119" s="53"/>
      <c r="KYN119" s="53"/>
      <c r="KYV119" s="53"/>
      <c r="KYW119" s="53"/>
      <c r="KYX119" s="53"/>
      <c r="KYY119" s="53"/>
      <c r="KZG119" s="53"/>
      <c r="KZH119" s="53"/>
      <c r="KZI119" s="53"/>
      <c r="KZJ119" s="53"/>
      <c r="KZR119" s="53"/>
      <c r="KZS119" s="53"/>
      <c r="KZT119" s="53"/>
      <c r="KZU119" s="53"/>
      <c r="LAC119" s="53"/>
      <c r="LAD119" s="53"/>
      <c r="LAE119" s="53"/>
      <c r="LAF119" s="53"/>
      <c r="LAN119" s="53"/>
      <c r="LAO119" s="53"/>
      <c r="LAP119" s="53"/>
      <c r="LAQ119" s="53"/>
      <c r="LAY119" s="53"/>
      <c r="LAZ119" s="53"/>
      <c r="LBA119" s="53"/>
      <c r="LBB119" s="53"/>
      <c r="LBJ119" s="53"/>
      <c r="LBK119" s="53"/>
      <c r="LBL119" s="53"/>
      <c r="LBM119" s="53"/>
      <c r="LBU119" s="53"/>
      <c r="LBV119" s="53"/>
      <c r="LBW119" s="53"/>
      <c r="LBX119" s="53"/>
      <c r="LCF119" s="53"/>
      <c r="LCG119" s="53"/>
      <c r="LCH119" s="53"/>
      <c r="LCI119" s="53"/>
      <c r="LCQ119" s="53"/>
      <c r="LCR119" s="53"/>
      <c r="LCS119" s="53"/>
      <c r="LCT119" s="53"/>
      <c r="LDB119" s="53"/>
      <c r="LDC119" s="53"/>
      <c r="LDD119" s="53"/>
      <c r="LDE119" s="53"/>
      <c r="LDM119" s="53"/>
      <c r="LDN119" s="53"/>
      <c r="LDO119" s="53"/>
      <c r="LDP119" s="53"/>
      <c r="LDX119" s="53"/>
      <c r="LDY119" s="53"/>
      <c r="LDZ119" s="53"/>
      <c r="LEA119" s="53"/>
      <c r="LEI119" s="53"/>
      <c r="LEJ119" s="53"/>
      <c r="LEK119" s="53"/>
      <c r="LEL119" s="53"/>
      <c r="LET119" s="53"/>
      <c r="LEU119" s="53"/>
      <c r="LEV119" s="53"/>
      <c r="LEW119" s="53"/>
      <c r="LFE119" s="53"/>
      <c r="LFF119" s="53"/>
      <c r="LFG119" s="53"/>
      <c r="LFH119" s="53"/>
      <c r="LFP119" s="53"/>
      <c r="LFQ119" s="53"/>
      <c r="LFR119" s="53"/>
      <c r="LFS119" s="53"/>
      <c r="LGA119" s="53"/>
      <c r="LGB119" s="53"/>
      <c r="LGC119" s="53"/>
      <c r="LGD119" s="53"/>
      <c r="LGL119" s="53"/>
      <c r="LGM119" s="53"/>
      <c r="LGN119" s="53"/>
      <c r="LGO119" s="53"/>
      <c r="LGW119" s="53"/>
      <c r="LGX119" s="53"/>
      <c r="LGY119" s="53"/>
      <c r="LGZ119" s="53"/>
      <c r="LHH119" s="53"/>
      <c r="LHI119" s="53"/>
      <c r="LHJ119" s="53"/>
      <c r="LHK119" s="53"/>
      <c r="LHS119" s="53"/>
      <c r="LHT119" s="53"/>
      <c r="LHU119" s="53"/>
      <c r="LHV119" s="53"/>
      <c r="LID119" s="53"/>
      <c r="LIE119" s="53"/>
      <c r="LIF119" s="53"/>
      <c r="LIG119" s="53"/>
      <c r="LIO119" s="53"/>
      <c r="LIP119" s="53"/>
      <c r="LIQ119" s="53"/>
      <c r="LIR119" s="53"/>
      <c r="LIZ119" s="53"/>
      <c r="LJA119" s="53"/>
      <c r="LJB119" s="53"/>
      <c r="LJC119" s="53"/>
      <c r="LJK119" s="53"/>
      <c r="LJL119" s="53"/>
      <c r="LJM119" s="53"/>
      <c r="LJN119" s="53"/>
      <c r="LJV119" s="53"/>
      <c r="LJW119" s="53"/>
      <c r="LJX119" s="53"/>
      <c r="LJY119" s="53"/>
      <c r="LKG119" s="53"/>
      <c r="LKH119" s="53"/>
      <c r="LKI119" s="53"/>
      <c r="LKJ119" s="53"/>
      <c r="LKR119" s="53"/>
      <c r="LKS119" s="53"/>
      <c r="LKT119" s="53"/>
      <c r="LKU119" s="53"/>
      <c r="LLC119" s="53"/>
      <c r="LLD119" s="53"/>
      <c r="LLE119" s="53"/>
      <c r="LLF119" s="53"/>
      <c r="LLN119" s="53"/>
      <c r="LLO119" s="53"/>
      <c r="LLP119" s="53"/>
      <c r="LLQ119" s="53"/>
      <c r="LLY119" s="53"/>
      <c r="LLZ119" s="53"/>
      <c r="LMA119" s="53"/>
      <c r="LMB119" s="53"/>
      <c r="LMJ119" s="53"/>
      <c r="LMK119" s="53"/>
      <c r="LML119" s="53"/>
      <c r="LMM119" s="53"/>
      <c r="LMU119" s="53"/>
      <c r="LMV119" s="53"/>
      <c r="LMW119" s="53"/>
      <c r="LMX119" s="53"/>
      <c r="LNF119" s="53"/>
      <c r="LNG119" s="53"/>
      <c r="LNH119" s="53"/>
      <c r="LNI119" s="53"/>
      <c r="LNQ119" s="53"/>
      <c r="LNR119" s="53"/>
      <c r="LNS119" s="53"/>
      <c r="LNT119" s="53"/>
      <c r="LOB119" s="53"/>
      <c r="LOC119" s="53"/>
      <c r="LOD119" s="53"/>
      <c r="LOE119" s="53"/>
      <c r="LOM119" s="53"/>
      <c r="LON119" s="53"/>
      <c r="LOO119" s="53"/>
      <c r="LOP119" s="53"/>
      <c r="LOX119" s="53"/>
      <c r="LOY119" s="53"/>
      <c r="LOZ119" s="53"/>
      <c r="LPA119" s="53"/>
      <c r="LPI119" s="53"/>
      <c r="LPJ119" s="53"/>
      <c r="LPK119" s="53"/>
      <c r="LPL119" s="53"/>
      <c r="LPT119" s="53"/>
      <c r="LPU119" s="53"/>
      <c r="LPV119" s="53"/>
      <c r="LPW119" s="53"/>
      <c r="LQE119" s="53"/>
      <c r="LQF119" s="53"/>
      <c r="LQG119" s="53"/>
      <c r="LQH119" s="53"/>
      <c r="LQP119" s="53"/>
      <c r="LQQ119" s="53"/>
      <c r="LQR119" s="53"/>
      <c r="LQS119" s="53"/>
      <c r="LRA119" s="53"/>
      <c r="LRB119" s="53"/>
      <c r="LRC119" s="53"/>
      <c r="LRD119" s="53"/>
      <c r="LRL119" s="53"/>
      <c r="LRM119" s="53"/>
      <c r="LRN119" s="53"/>
      <c r="LRO119" s="53"/>
      <c r="LRW119" s="53"/>
      <c r="LRX119" s="53"/>
      <c r="LRY119" s="53"/>
      <c r="LRZ119" s="53"/>
      <c r="LSH119" s="53"/>
      <c r="LSI119" s="53"/>
      <c r="LSJ119" s="53"/>
      <c r="LSK119" s="53"/>
      <c r="LSS119" s="53"/>
      <c r="LST119" s="53"/>
      <c r="LSU119" s="53"/>
      <c r="LSV119" s="53"/>
      <c r="LTD119" s="53"/>
      <c r="LTE119" s="53"/>
      <c r="LTF119" s="53"/>
      <c r="LTG119" s="53"/>
      <c r="LTO119" s="53"/>
      <c r="LTP119" s="53"/>
      <c r="LTQ119" s="53"/>
      <c r="LTR119" s="53"/>
      <c r="LTZ119" s="53"/>
      <c r="LUA119" s="53"/>
      <c r="LUB119" s="53"/>
      <c r="LUC119" s="53"/>
      <c r="LUK119" s="53"/>
      <c r="LUL119" s="53"/>
      <c r="LUM119" s="53"/>
      <c r="LUN119" s="53"/>
      <c r="LUV119" s="53"/>
      <c r="LUW119" s="53"/>
      <c r="LUX119" s="53"/>
      <c r="LUY119" s="53"/>
      <c r="LVG119" s="53"/>
      <c r="LVH119" s="53"/>
      <c r="LVI119" s="53"/>
      <c r="LVJ119" s="53"/>
      <c r="LVR119" s="53"/>
      <c r="LVS119" s="53"/>
      <c r="LVT119" s="53"/>
      <c r="LVU119" s="53"/>
      <c r="LWC119" s="53"/>
      <c r="LWD119" s="53"/>
      <c r="LWE119" s="53"/>
      <c r="LWF119" s="53"/>
      <c r="LWN119" s="53"/>
      <c r="LWO119" s="53"/>
      <c r="LWP119" s="53"/>
      <c r="LWQ119" s="53"/>
      <c r="LWY119" s="53"/>
      <c r="LWZ119" s="53"/>
      <c r="LXA119" s="53"/>
      <c r="LXB119" s="53"/>
      <c r="LXJ119" s="53"/>
      <c r="LXK119" s="53"/>
      <c r="LXL119" s="53"/>
      <c r="LXM119" s="53"/>
      <c r="LXU119" s="53"/>
      <c r="LXV119" s="53"/>
      <c r="LXW119" s="53"/>
      <c r="LXX119" s="53"/>
      <c r="LYF119" s="53"/>
      <c r="LYG119" s="53"/>
      <c r="LYH119" s="53"/>
      <c r="LYI119" s="53"/>
      <c r="LYQ119" s="53"/>
      <c r="LYR119" s="53"/>
      <c r="LYS119" s="53"/>
      <c r="LYT119" s="53"/>
      <c r="LZB119" s="53"/>
      <c r="LZC119" s="53"/>
      <c r="LZD119" s="53"/>
      <c r="LZE119" s="53"/>
      <c r="LZM119" s="53"/>
      <c r="LZN119" s="53"/>
      <c r="LZO119" s="53"/>
      <c r="LZP119" s="53"/>
      <c r="LZX119" s="53"/>
      <c r="LZY119" s="53"/>
      <c r="LZZ119" s="53"/>
      <c r="MAA119" s="53"/>
      <c r="MAI119" s="53"/>
      <c r="MAJ119" s="53"/>
      <c r="MAK119" s="53"/>
      <c r="MAL119" s="53"/>
      <c r="MAT119" s="53"/>
      <c r="MAU119" s="53"/>
      <c r="MAV119" s="53"/>
      <c r="MAW119" s="53"/>
      <c r="MBE119" s="53"/>
      <c r="MBF119" s="53"/>
      <c r="MBG119" s="53"/>
      <c r="MBH119" s="53"/>
      <c r="MBP119" s="53"/>
      <c r="MBQ119" s="53"/>
      <c r="MBR119" s="53"/>
      <c r="MBS119" s="53"/>
      <c r="MCA119" s="53"/>
      <c r="MCB119" s="53"/>
      <c r="MCC119" s="53"/>
      <c r="MCD119" s="53"/>
      <c r="MCL119" s="53"/>
      <c r="MCM119" s="53"/>
      <c r="MCN119" s="53"/>
      <c r="MCO119" s="53"/>
      <c r="MCW119" s="53"/>
      <c r="MCX119" s="53"/>
      <c r="MCY119" s="53"/>
      <c r="MCZ119" s="53"/>
      <c r="MDH119" s="53"/>
      <c r="MDI119" s="53"/>
      <c r="MDJ119" s="53"/>
      <c r="MDK119" s="53"/>
      <c r="MDS119" s="53"/>
      <c r="MDT119" s="53"/>
      <c r="MDU119" s="53"/>
      <c r="MDV119" s="53"/>
      <c r="MED119" s="53"/>
      <c r="MEE119" s="53"/>
      <c r="MEF119" s="53"/>
      <c r="MEG119" s="53"/>
      <c r="MEO119" s="53"/>
      <c r="MEP119" s="53"/>
      <c r="MEQ119" s="53"/>
      <c r="MER119" s="53"/>
      <c r="MEZ119" s="53"/>
      <c r="MFA119" s="53"/>
      <c r="MFB119" s="53"/>
      <c r="MFC119" s="53"/>
      <c r="MFK119" s="53"/>
      <c r="MFL119" s="53"/>
      <c r="MFM119" s="53"/>
      <c r="MFN119" s="53"/>
      <c r="MFV119" s="53"/>
      <c r="MFW119" s="53"/>
      <c r="MFX119" s="53"/>
      <c r="MFY119" s="53"/>
      <c r="MGG119" s="53"/>
      <c r="MGH119" s="53"/>
      <c r="MGI119" s="53"/>
      <c r="MGJ119" s="53"/>
      <c r="MGR119" s="53"/>
      <c r="MGS119" s="53"/>
      <c r="MGT119" s="53"/>
      <c r="MGU119" s="53"/>
      <c r="MHC119" s="53"/>
      <c r="MHD119" s="53"/>
      <c r="MHE119" s="53"/>
      <c r="MHF119" s="53"/>
      <c r="MHN119" s="53"/>
      <c r="MHO119" s="53"/>
      <c r="MHP119" s="53"/>
      <c r="MHQ119" s="53"/>
      <c r="MHY119" s="53"/>
      <c r="MHZ119" s="53"/>
      <c r="MIA119" s="53"/>
      <c r="MIB119" s="53"/>
      <c r="MIJ119" s="53"/>
      <c r="MIK119" s="53"/>
      <c r="MIL119" s="53"/>
      <c r="MIM119" s="53"/>
      <c r="MIU119" s="53"/>
      <c r="MIV119" s="53"/>
      <c r="MIW119" s="53"/>
      <c r="MIX119" s="53"/>
      <c r="MJF119" s="53"/>
      <c r="MJG119" s="53"/>
      <c r="MJH119" s="53"/>
      <c r="MJI119" s="53"/>
      <c r="MJQ119" s="53"/>
      <c r="MJR119" s="53"/>
      <c r="MJS119" s="53"/>
      <c r="MJT119" s="53"/>
      <c r="MKB119" s="53"/>
      <c r="MKC119" s="53"/>
      <c r="MKD119" s="53"/>
      <c r="MKE119" s="53"/>
      <c r="MKM119" s="53"/>
      <c r="MKN119" s="53"/>
      <c r="MKO119" s="53"/>
      <c r="MKP119" s="53"/>
      <c r="MKX119" s="53"/>
      <c r="MKY119" s="53"/>
      <c r="MKZ119" s="53"/>
      <c r="MLA119" s="53"/>
      <c r="MLI119" s="53"/>
      <c r="MLJ119" s="53"/>
      <c r="MLK119" s="53"/>
      <c r="MLL119" s="53"/>
      <c r="MLT119" s="53"/>
      <c r="MLU119" s="53"/>
      <c r="MLV119" s="53"/>
      <c r="MLW119" s="53"/>
      <c r="MME119" s="53"/>
      <c r="MMF119" s="53"/>
      <c r="MMG119" s="53"/>
      <c r="MMH119" s="53"/>
      <c r="MMP119" s="53"/>
      <c r="MMQ119" s="53"/>
      <c r="MMR119" s="53"/>
      <c r="MMS119" s="53"/>
      <c r="MNA119" s="53"/>
      <c r="MNB119" s="53"/>
      <c r="MNC119" s="53"/>
      <c r="MND119" s="53"/>
      <c r="MNL119" s="53"/>
      <c r="MNM119" s="53"/>
      <c r="MNN119" s="53"/>
      <c r="MNO119" s="53"/>
      <c r="MNW119" s="53"/>
      <c r="MNX119" s="53"/>
      <c r="MNY119" s="53"/>
      <c r="MNZ119" s="53"/>
      <c r="MOH119" s="53"/>
      <c r="MOI119" s="53"/>
      <c r="MOJ119" s="53"/>
      <c r="MOK119" s="53"/>
      <c r="MOS119" s="53"/>
      <c r="MOT119" s="53"/>
      <c r="MOU119" s="53"/>
      <c r="MOV119" s="53"/>
      <c r="MPD119" s="53"/>
      <c r="MPE119" s="53"/>
      <c r="MPF119" s="53"/>
      <c r="MPG119" s="53"/>
      <c r="MPO119" s="53"/>
      <c r="MPP119" s="53"/>
      <c r="MPQ119" s="53"/>
      <c r="MPR119" s="53"/>
      <c r="MPZ119" s="53"/>
      <c r="MQA119" s="53"/>
      <c r="MQB119" s="53"/>
      <c r="MQC119" s="53"/>
      <c r="MQK119" s="53"/>
      <c r="MQL119" s="53"/>
      <c r="MQM119" s="53"/>
      <c r="MQN119" s="53"/>
      <c r="MQV119" s="53"/>
      <c r="MQW119" s="53"/>
      <c r="MQX119" s="53"/>
      <c r="MQY119" s="53"/>
      <c r="MRG119" s="53"/>
      <c r="MRH119" s="53"/>
      <c r="MRI119" s="53"/>
      <c r="MRJ119" s="53"/>
      <c r="MRR119" s="53"/>
      <c r="MRS119" s="53"/>
      <c r="MRT119" s="53"/>
      <c r="MRU119" s="53"/>
      <c r="MSC119" s="53"/>
      <c r="MSD119" s="53"/>
      <c r="MSE119" s="53"/>
      <c r="MSF119" s="53"/>
      <c r="MSN119" s="53"/>
      <c r="MSO119" s="53"/>
      <c r="MSP119" s="53"/>
      <c r="MSQ119" s="53"/>
      <c r="MSY119" s="53"/>
      <c r="MSZ119" s="53"/>
      <c r="MTA119" s="53"/>
      <c r="MTB119" s="53"/>
      <c r="MTJ119" s="53"/>
      <c r="MTK119" s="53"/>
      <c r="MTL119" s="53"/>
      <c r="MTM119" s="53"/>
      <c r="MTU119" s="53"/>
      <c r="MTV119" s="53"/>
      <c r="MTW119" s="53"/>
      <c r="MTX119" s="53"/>
      <c r="MUF119" s="53"/>
      <c r="MUG119" s="53"/>
      <c r="MUH119" s="53"/>
      <c r="MUI119" s="53"/>
      <c r="MUQ119" s="53"/>
      <c r="MUR119" s="53"/>
      <c r="MUS119" s="53"/>
      <c r="MUT119" s="53"/>
      <c r="MVB119" s="53"/>
      <c r="MVC119" s="53"/>
      <c r="MVD119" s="53"/>
      <c r="MVE119" s="53"/>
      <c r="MVM119" s="53"/>
      <c r="MVN119" s="53"/>
      <c r="MVO119" s="53"/>
      <c r="MVP119" s="53"/>
      <c r="MVX119" s="53"/>
      <c r="MVY119" s="53"/>
      <c r="MVZ119" s="53"/>
      <c r="MWA119" s="53"/>
      <c r="MWI119" s="53"/>
      <c r="MWJ119" s="53"/>
      <c r="MWK119" s="53"/>
      <c r="MWL119" s="53"/>
      <c r="MWT119" s="53"/>
      <c r="MWU119" s="53"/>
      <c r="MWV119" s="53"/>
      <c r="MWW119" s="53"/>
      <c r="MXE119" s="53"/>
      <c r="MXF119" s="53"/>
      <c r="MXG119" s="53"/>
      <c r="MXH119" s="53"/>
      <c r="MXP119" s="53"/>
      <c r="MXQ119" s="53"/>
      <c r="MXR119" s="53"/>
      <c r="MXS119" s="53"/>
      <c r="MYA119" s="53"/>
      <c r="MYB119" s="53"/>
      <c r="MYC119" s="53"/>
      <c r="MYD119" s="53"/>
      <c r="MYL119" s="53"/>
      <c r="MYM119" s="53"/>
      <c r="MYN119" s="53"/>
      <c r="MYO119" s="53"/>
      <c r="MYW119" s="53"/>
      <c r="MYX119" s="53"/>
      <c r="MYY119" s="53"/>
      <c r="MYZ119" s="53"/>
      <c r="MZH119" s="53"/>
      <c r="MZI119" s="53"/>
      <c r="MZJ119" s="53"/>
      <c r="MZK119" s="53"/>
      <c r="MZS119" s="53"/>
      <c r="MZT119" s="53"/>
      <c r="MZU119" s="53"/>
      <c r="MZV119" s="53"/>
      <c r="NAD119" s="53"/>
      <c r="NAE119" s="53"/>
      <c r="NAF119" s="53"/>
      <c r="NAG119" s="53"/>
      <c r="NAO119" s="53"/>
      <c r="NAP119" s="53"/>
      <c r="NAQ119" s="53"/>
      <c r="NAR119" s="53"/>
      <c r="NAZ119" s="53"/>
      <c r="NBA119" s="53"/>
      <c r="NBB119" s="53"/>
      <c r="NBC119" s="53"/>
      <c r="NBK119" s="53"/>
      <c r="NBL119" s="53"/>
      <c r="NBM119" s="53"/>
      <c r="NBN119" s="53"/>
      <c r="NBV119" s="53"/>
      <c r="NBW119" s="53"/>
      <c r="NBX119" s="53"/>
      <c r="NBY119" s="53"/>
      <c r="NCG119" s="53"/>
      <c r="NCH119" s="53"/>
      <c r="NCI119" s="53"/>
      <c r="NCJ119" s="53"/>
      <c r="NCR119" s="53"/>
      <c r="NCS119" s="53"/>
      <c r="NCT119" s="53"/>
      <c r="NCU119" s="53"/>
      <c r="NDC119" s="53"/>
      <c r="NDD119" s="53"/>
      <c r="NDE119" s="53"/>
      <c r="NDF119" s="53"/>
      <c r="NDN119" s="53"/>
      <c r="NDO119" s="53"/>
      <c r="NDP119" s="53"/>
      <c r="NDQ119" s="53"/>
      <c r="NDY119" s="53"/>
      <c r="NDZ119" s="53"/>
      <c r="NEA119" s="53"/>
      <c r="NEB119" s="53"/>
      <c r="NEJ119" s="53"/>
      <c r="NEK119" s="53"/>
      <c r="NEL119" s="53"/>
      <c r="NEM119" s="53"/>
      <c r="NEU119" s="53"/>
      <c r="NEV119" s="53"/>
      <c r="NEW119" s="53"/>
      <c r="NEX119" s="53"/>
      <c r="NFF119" s="53"/>
      <c r="NFG119" s="53"/>
      <c r="NFH119" s="53"/>
      <c r="NFI119" s="53"/>
      <c r="NFQ119" s="53"/>
      <c r="NFR119" s="53"/>
      <c r="NFS119" s="53"/>
      <c r="NFT119" s="53"/>
      <c r="NGB119" s="53"/>
      <c r="NGC119" s="53"/>
      <c r="NGD119" s="53"/>
      <c r="NGE119" s="53"/>
      <c r="NGM119" s="53"/>
      <c r="NGN119" s="53"/>
      <c r="NGO119" s="53"/>
      <c r="NGP119" s="53"/>
      <c r="NGX119" s="53"/>
      <c r="NGY119" s="53"/>
      <c r="NGZ119" s="53"/>
      <c r="NHA119" s="53"/>
      <c r="NHI119" s="53"/>
      <c r="NHJ119" s="53"/>
      <c r="NHK119" s="53"/>
      <c r="NHL119" s="53"/>
      <c r="NHT119" s="53"/>
      <c r="NHU119" s="53"/>
      <c r="NHV119" s="53"/>
      <c r="NHW119" s="53"/>
      <c r="NIE119" s="53"/>
      <c r="NIF119" s="53"/>
      <c r="NIG119" s="53"/>
      <c r="NIH119" s="53"/>
      <c r="NIP119" s="53"/>
      <c r="NIQ119" s="53"/>
      <c r="NIR119" s="53"/>
      <c r="NIS119" s="53"/>
      <c r="NJA119" s="53"/>
      <c r="NJB119" s="53"/>
      <c r="NJC119" s="53"/>
      <c r="NJD119" s="53"/>
      <c r="NJL119" s="53"/>
      <c r="NJM119" s="53"/>
      <c r="NJN119" s="53"/>
      <c r="NJO119" s="53"/>
      <c r="NJW119" s="53"/>
      <c r="NJX119" s="53"/>
      <c r="NJY119" s="53"/>
      <c r="NJZ119" s="53"/>
      <c r="NKH119" s="53"/>
      <c r="NKI119" s="53"/>
      <c r="NKJ119" s="53"/>
      <c r="NKK119" s="53"/>
      <c r="NKS119" s="53"/>
      <c r="NKT119" s="53"/>
      <c r="NKU119" s="53"/>
      <c r="NKV119" s="53"/>
      <c r="NLD119" s="53"/>
      <c r="NLE119" s="53"/>
      <c r="NLF119" s="53"/>
      <c r="NLG119" s="53"/>
      <c r="NLO119" s="53"/>
      <c r="NLP119" s="53"/>
      <c r="NLQ119" s="53"/>
      <c r="NLR119" s="53"/>
      <c r="NLZ119" s="53"/>
      <c r="NMA119" s="53"/>
      <c r="NMB119" s="53"/>
      <c r="NMC119" s="53"/>
      <c r="NMK119" s="53"/>
      <c r="NML119" s="53"/>
      <c r="NMM119" s="53"/>
      <c r="NMN119" s="53"/>
      <c r="NMV119" s="53"/>
      <c r="NMW119" s="53"/>
      <c r="NMX119" s="53"/>
      <c r="NMY119" s="53"/>
      <c r="NNG119" s="53"/>
      <c r="NNH119" s="53"/>
      <c r="NNI119" s="53"/>
      <c r="NNJ119" s="53"/>
      <c r="NNR119" s="53"/>
      <c r="NNS119" s="53"/>
      <c r="NNT119" s="53"/>
      <c r="NNU119" s="53"/>
      <c r="NOC119" s="53"/>
      <c r="NOD119" s="53"/>
      <c r="NOE119" s="53"/>
      <c r="NOF119" s="53"/>
      <c r="NON119" s="53"/>
      <c r="NOO119" s="53"/>
      <c r="NOP119" s="53"/>
      <c r="NOQ119" s="53"/>
      <c r="NOY119" s="53"/>
      <c r="NOZ119" s="53"/>
      <c r="NPA119" s="53"/>
      <c r="NPB119" s="53"/>
      <c r="NPJ119" s="53"/>
      <c r="NPK119" s="53"/>
      <c r="NPL119" s="53"/>
      <c r="NPM119" s="53"/>
      <c r="NPU119" s="53"/>
      <c r="NPV119" s="53"/>
      <c r="NPW119" s="53"/>
      <c r="NPX119" s="53"/>
      <c r="NQF119" s="53"/>
      <c r="NQG119" s="53"/>
      <c r="NQH119" s="53"/>
      <c r="NQI119" s="53"/>
      <c r="NQQ119" s="53"/>
      <c r="NQR119" s="53"/>
      <c r="NQS119" s="53"/>
      <c r="NQT119" s="53"/>
      <c r="NRB119" s="53"/>
      <c r="NRC119" s="53"/>
      <c r="NRD119" s="53"/>
      <c r="NRE119" s="53"/>
      <c r="NRM119" s="53"/>
      <c r="NRN119" s="53"/>
      <c r="NRO119" s="53"/>
      <c r="NRP119" s="53"/>
      <c r="NRX119" s="53"/>
      <c r="NRY119" s="53"/>
      <c r="NRZ119" s="53"/>
      <c r="NSA119" s="53"/>
      <c r="NSI119" s="53"/>
      <c r="NSJ119" s="53"/>
      <c r="NSK119" s="53"/>
      <c r="NSL119" s="53"/>
      <c r="NST119" s="53"/>
      <c r="NSU119" s="53"/>
      <c r="NSV119" s="53"/>
      <c r="NSW119" s="53"/>
      <c r="NTE119" s="53"/>
      <c r="NTF119" s="53"/>
      <c r="NTG119" s="53"/>
      <c r="NTH119" s="53"/>
      <c r="NTP119" s="53"/>
      <c r="NTQ119" s="53"/>
      <c r="NTR119" s="53"/>
      <c r="NTS119" s="53"/>
      <c r="NUA119" s="53"/>
      <c r="NUB119" s="53"/>
      <c r="NUC119" s="53"/>
      <c r="NUD119" s="53"/>
      <c r="NUL119" s="53"/>
      <c r="NUM119" s="53"/>
      <c r="NUN119" s="53"/>
      <c r="NUO119" s="53"/>
      <c r="NUW119" s="53"/>
      <c r="NUX119" s="53"/>
      <c r="NUY119" s="53"/>
      <c r="NUZ119" s="53"/>
      <c r="NVH119" s="53"/>
      <c r="NVI119" s="53"/>
      <c r="NVJ119" s="53"/>
      <c r="NVK119" s="53"/>
      <c r="NVS119" s="53"/>
      <c r="NVT119" s="53"/>
      <c r="NVU119" s="53"/>
      <c r="NVV119" s="53"/>
      <c r="NWD119" s="53"/>
      <c r="NWE119" s="53"/>
      <c r="NWF119" s="53"/>
      <c r="NWG119" s="53"/>
      <c r="NWO119" s="53"/>
      <c r="NWP119" s="53"/>
      <c r="NWQ119" s="53"/>
      <c r="NWR119" s="53"/>
      <c r="NWZ119" s="53"/>
      <c r="NXA119" s="53"/>
      <c r="NXB119" s="53"/>
      <c r="NXC119" s="53"/>
      <c r="NXK119" s="53"/>
      <c r="NXL119" s="53"/>
      <c r="NXM119" s="53"/>
      <c r="NXN119" s="53"/>
      <c r="NXV119" s="53"/>
      <c r="NXW119" s="53"/>
      <c r="NXX119" s="53"/>
      <c r="NXY119" s="53"/>
      <c r="NYG119" s="53"/>
      <c r="NYH119" s="53"/>
      <c r="NYI119" s="53"/>
      <c r="NYJ119" s="53"/>
      <c r="NYR119" s="53"/>
      <c r="NYS119" s="53"/>
      <c r="NYT119" s="53"/>
      <c r="NYU119" s="53"/>
      <c r="NZC119" s="53"/>
      <c r="NZD119" s="53"/>
      <c r="NZE119" s="53"/>
      <c r="NZF119" s="53"/>
      <c r="NZN119" s="53"/>
      <c r="NZO119" s="53"/>
      <c r="NZP119" s="53"/>
      <c r="NZQ119" s="53"/>
      <c r="NZY119" s="53"/>
      <c r="NZZ119" s="53"/>
      <c r="OAA119" s="53"/>
      <c r="OAB119" s="53"/>
      <c r="OAJ119" s="53"/>
      <c r="OAK119" s="53"/>
      <c r="OAL119" s="53"/>
      <c r="OAM119" s="53"/>
      <c r="OAU119" s="53"/>
      <c r="OAV119" s="53"/>
      <c r="OAW119" s="53"/>
      <c r="OAX119" s="53"/>
      <c r="OBF119" s="53"/>
      <c r="OBG119" s="53"/>
      <c r="OBH119" s="53"/>
      <c r="OBI119" s="53"/>
      <c r="OBQ119" s="53"/>
      <c r="OBR119" s="53"/>
      <c r="OBS119" s="53"/>
      <c r="OBT119" s="53"/>
      <c r="OCB119" s="53"/>
      <c r="OCC119" s="53"/>
      <c r="OCD119" s="53"/>
      <c r="OCE119" s="53"/>
      <c r="OCM119" s="53"/>
      <c r="OCN119" s="53"/>
      <c r="OCO119" s="53"/>
      <c r="OCP119" s="53"/>
      <c r="OCX119" s="53"/>
      <c r="OCY119" s="53"/>
      <c r="OCZ119" s="53"/>
      <c r="ODA119" s="53"/>
      <c r="ODI119" s="53"/>
      <c r="ODJ119" s="53"/>
      <c r="ODK119" s="53"/>
      <c r="ODL119" s="53"/>
      <c r="ODT119" s="53"/>
      <c r="ODU119" s="53"/>
      <c r="ODV119" s="53"/>
      <c r="ODW119" s="53"/>
      <c r="OEE119" s="53"/>
      <c r="OEF119" s="53"/>
      <c r="OEG119" s="53"/>
      <c r="OEH119" s="53"/>
      <c r="OEP119" s="53"/>
      <c r="OEQ119" s="53"/>
      <c r="OER119" s="53"/>
      <c r="OES119" s="53"/>
      <c r="OFA119" s="53"/>
      <c r="OFB119" s="53"/>
      <c r="OFC119" s="53"/>
      <c r="OFD119" s="53"/>
      <c r="OFL119" s="53"/>
      <c r="OFM119" s="53"/>
      <c r="OFN119" s="53"/>
      <c r="OFO119" s="53"/>
      <c r="OFW119" s="53"/>
      <c r="OFX119" s="53"/>
      <c r="OFY119" s="53"/>
      <c r="OFZ119" s="53"/>
      <c r="OGH119" s="53"/>
      <c r="OGI119" s="53"/>
      <c r="OGJ119" s="53"/>
      <c r="OGK119" s="53"/>
      <c r="OGS119" s="53"/>
      <c r="OGT119" s="53"/>
      <c r="OGU119" s="53"/>
      <c r="OGV119" s="53"/>
      <c r="OHD119" s="53"/>
      <c r="OHE119" s="53"/>
      <c r="OHF119" s="53"/>
      <c r="OHG119" s="53"/>
      <c r="OHO119" s="53"/>
      <c r="OHP119" s="53"/>
      <c r="OHQ119" s="53"/>
      <c r="OHR119" s="53"/>
      <c r="OHZ119" s="53"/>
      <c r="OIA119" s="53"/>
      <c r="OIB119" s="53"/>
      <c r="OIC119" s="53"/>
      <c r="OIK119" s="53"/>
      <c r="OIL119" s="53"/>
      <c r="OIM119" s="53"/>
      <c r="OIN119" s="53"/>
      <c r="OIV119" s="53"/>
      <c r="OIW119" s="53"/>
      <c r="OIX119" s="53"/>
      <c r="OIY119" s="53"/>
      <c r="OJG119" s="53"/>
      <c r="OJH119" s="53"/>
      <c r="OJI119" s="53"/>
      <c r="OJJ119" s="53"/>
      <c r="OJR119" s="53"/>
      <c r="OJS119" s="53"/>
      <c r="OJT119" s="53"/>
      <c r="OJU119" s="53"/>
      <c r="OKC119" s="53"/>
      <c r="OKD119" s="53"/>
      <c r="OKE119" s="53"/>
      <c r="OKF119" s="53"/>
      <c r="OKN119" s="53"/>
      <c r="OKO119" s="53"/>
      <c r="OKP119" s="53"/>
      <c r="OKQ119" s="53"/>
      <c r="OKY119" s="53"/>
      <c r="OKZ119" s="53"/>
      <c r="OLA119" s="53"/>
      <c r="OLB119" s="53"/>
      <c r="OLJ119" s="53"/>
      <c r="OLK119" s="53"/>
      <c r="OLL119" s="53"/>
      <c r="OLM119" s="53"/>
      <c r="OLU119" s="53"/>
      <c r="OLV119" s="53"/>
      <c r="OLW119" s="53"/>
      <c r="OLX119" s="53"/>
      <c r="OMF119" s="53"/>
      <c r="OMG119" s="53"/>
      <c r="OMH119" s="53"/>
      <c r="OMI119" s="53"/>
      <c r="OMQ119" s="53"/>
      <c r="OMR119" s="53"/>
      <c r="OMS119" s="53"/>
      <c r="OMT119" s="53"/>
      <c r="ONB119" s="53"/>
      <c r="ONC119" s="53"/>
      <c r="OND119" s="53"/>
      <c r="ONE119" s="53"/>
      <c r="ONM119" s="53"/>
      <c r="ONN119" s="53"/>
      <c r="ONO119" s="53"/>
      <c r="ONP119" s="53"/>
      <c r="ONX119" s="53"/>
      <c r="ONY119" s="53"/>
      <c r="ONZ119" s="53"/>
      <c r="OOA119" s="53"/>
      <c r="OOI119" s="53"/>
      <c r="OOJ119" s="53"/>
      <c r="OOK119" s="53"/>
      <c r="OOL119" s="53"/>
      <c r="OOT119" s="53"/>
      <c r="OOU119" s="53"/>
      <c r="OOV119" s="53"/>
      <c r="OOW119" s="53"/>
      <c r="OPE119" s="53"/>
      <c r="OPF119" s="53"/>
      <c r="OPG119" s="53"/>
      <c r="OPH119" s="53"/>
      <c r="OPP119" s="53"/>
      <c r="OPQ119" s="53"/>
      <c r="OPR119" s="53"/>
      <c r="OPS119" s="53"/>
      <c r="OQA119" s="53"/>
      <c r="OQB119" s="53"/>
      <c r="OQC119" s="53"/>
      <c r="OQD119" s="53"/>
      <c r="OQL119" s="53"/>
      <c r="OQM119" s="53"/>
      <c r="OQN119" s="53"/>
      <c r="OQO119" s="53"/>
      <c r="OQW119" s="53"/>
      <c r="OQX119" s="53"/>
      <c r="OQY119" s="53"/>
      <c r="OQZ119" s="53"/>
      <c r="ORH119" s="53"/>
      <c r="ORI119" s="53"/>
      <c r="ORJ119" s="53"/>
      <c r="ORK119" s="53"/>
      <c r="ORS119" s="53"/>
      <c r="ORT119" s="53"/>
      <c r="ORU119" s="53"/>
      <c r="ORV119" s="53"/>
      <c r="OSD119" s="53"/>
      <c r="OSE119" s="53"/>
      <c r="OSF119" s="53"/>
      <c r="OSG119" s="53"/>
      <c r="OSO119" s="53"/>
      <c r="OSP119" s="53"/>
      <c r="OSQ119" s="53"/>
      <c r="OSR119" s="53"/>
      <c r="OSZ119" s="53"/>
      <c r="OTA119" s="53"/>
      <c r="OTB119" s="53"/>
      <c r="OTC119" s="53"/>
      <c r="OTK119" s="53"/>
      <c r="OTL119" s="53"/>
      <c r="OTM119" s="53"/>
      <c r="OTN119" s="53"/>
      <c r="OTV119" s="53"/>
      <c r="OTW119" s="53"/>
      <c r="OTX119" s="53"/>
      <c r="OTY119" s="53"/>
      <c r="OUG119" s="53"/>
      <c r="OUH119" s="53"/>
      <c r="OUI119" s="53"/>
      <c r="OUJ119" s="53"/>
      <c r="OUR119" s="53"/>
      <c r="OUS119" s="53"/>
      <c r="OUT119" s="53"/>
      <c r="OUU119" s="53"/>
      <c r="OVC119" s="53"/>
      <c r="OVD119" s="53"/>
      <c r="OVE119" s="53"/>
      <c r="OVF119" s="53"/>
      <c r="OVN119" s="53"/>
      <c r="OVO119" s="53"/>
      <c r="OVP119" s="53"/>
      <c r="OVQ119" s="53"/>
      <c r="OVY119" s="53"/>
      <c r="OVZ119" s="53"/>
      <c r="OWA119" s="53"/>
      <c r="OWB119" s="53"/>
      <c r="OWJ119" s="53"/>
      <c r="OWK119" s="53"/>
      <c r="OWL119" s="53"/>
      <c r="OWM119" s="53"/>
      <c r="OWU119" s="53"/>
      <c r="OWV119" s="53"/>
      <c r="OWW119" s="53"/>
      <c r="OWX119" s="53"/>
      <c r="OXF119" s="53"/>
      <c r="OXG119" s="53"/>
      <c r="OXH119" s="53"/>
      <c r="OXI119" s="53"/>
      <c r="OXQ119" s="53"/>
      <c r="OXR119" s="53"/>
      <c r="OXS119" s="53"/>
      <c r="OXT119" s="53"/>
      <c r="OYB119" s="53"/>
      <c r="OYC119" s="53"/>
      <c r="OYD119" s="53"/>
      <c r="OYE119" s="53"/>
      <c r="OYM119" s="53"/>
      <c r="OYN119" s="53"/>
      <c r="OYO119" s="53"/>
      <c r="OYP119" s="53"/>
      <c r="OYX119" s="53"/>
      <c r="OYY119" s="53"/>
      <c r="OYZ119" s="53"/>
      <c r="OZA119" s="53"/>
      <c r="OZI119" s="53"/>
      <c r="OZJ119" s="53"/>
      <c r="OZK119" s="53"/>
      <c r="OZL119" s="53"/>
      <c r="OZT119" s="53"/>
      <c r="OZU119" s="53"/>
      <c r="OZV119" s="53"/>
      <c r="OZW119" s="53"/>
      <c r="PAE119" s="53"/>
      <c r="PAF119" s="53"/>
      <c r="PAG119" s="53"/>
      <c r="PAH119" s="53"/>
      <c r="PAP119" s="53"/>
      <c r="PAQ119" s="53"/>
      <c r="PAR119" s="53"/>
      <c r="PAS119" s="53"/>
      <c r="PBA119" s="53"/>
      <c r="PBB119" s="53"/>
      <c r="PBC119" s="53"/>
      <c r="PBD119" s="53"/>
      <c r="PBL119" s="53"/>
      <c r="PBM119" s="53"/>
      <c r="PBN119" s="53"/>
      <c r="PBO119" s="53"/>
      <c r="PBW119" s="53"/>
      <c r="PBX119" s="53"/>
      <c r="PBY119" s="53"/>
      <c r="PBZ119" s="53"/>
      <c r="PCH119" s="53"/>
      <c r="PCI119" s="53"/>
      <c r="PCJ119" s="53"/>
      <c r="PCK119" s="53"/>
      <c r="PCS119" s="53"/>
      <c r="PCT119" s="53"/>
      <c r="PCU119" s="53"/>
      <c r="PCV119" s="53"/>
      <c r="PDD119" s="53"/>
      <c r="PDE119" s="53"/>
      <c r="PDF119" s="53"/>
      <c r="PDG119" s="53"/>
      <c r="PDO119" s="53"/>
      <c r="PDP119" s="53"/>
      <c r="PDQ119" s="53"/>
      <c r="PDR119" s="53"/>
      <c r="PDZ119" s="53"/>
      <c r="PEA119" s="53"/>
      <c r="PEB119" s="53"/>
      <c r="PEC119" s="53"/>
      <c r="PEK119" s="53"/>
      <c r="PEL119" s="53"/>
      <c r="PEM119" s="53"/>
      <c r="PEN119" s="53"/>
      <c r="PEV119" s="53"/>
      <c r="PEW119" s="53"/>
      <c r="PEX119" s="53"/>
      <c r="PEY119" s="53"/>
      <c r="PFG119" s="53"/>
      <c r="PFH119" s="53"/>
      <c r="PFI119" s="53"/>
      <c r="PFJ119" s="53"/>
      <c r="PFR119" s="53"/>
      <c r="PFS119" s="53"/>
      <c r="PFT119" s="53"/>
      <c r="PFU119" s="53"/>
      <c r="PGC119" s="53"/>
      <c r="PGD119" s="53"/>
      <c r="PGE119" s="53"/>
      <c r="PGF119" s="53"/>
      <c r="PGN119" s="53"/>
      <c r="PGO119" s="53"/>
      <c r="PGP119" s="53"/>
      <c r="PGQ119" s="53"/>
      <c r="PGY119" s="53"/>
      <c r="PGZ119" s="53"/>
      <c r="PHA119" s="53"/>
      <c r="PHB119" s="53"/>
      <c r="PHJ119" s="53"/>
      <c r="PHK119" s="53"/>
      <c r="PHL119" s="53"/>
      <c r="PHM119" s="53"/>
      <c r="PHU119" s="53"/>
      <c r="PHV119" s="53"/>
      <c r="PHW119" s="53"/>
      <c r="PHX119" s="53"/>
      <c r="PIF119" s="53"/>
      <c r="PIG119" s="53"/>
      <c r="PIH119" s="53"/>
      <c r="PII119" s="53"/>
      <c r="PIQ119" s="53"/>
      <c r="PIR119" s="53"/>
      <c r="PIS119" s="53"/>
      <c r="PIT119" s="53"/>
      <c r="PJB119" s="53"/>
      <c r="PJC119" s="53"/>
      <c r="PJD119" s="53"/>
      <c r="PJE119" s="53"/>
      <c r="PJM119" s="53"/>
      <c r="PJN119" s="53"/>
      <c r="PJO119" s="53"/>
      <c r="PJP119" s="53"/>
      <c r="PJX119" s="53"/>
      <c r="PJY119" s="53"/>
      <c r="PJZ119" s="53"/>
      <c r="PKA119" s="53"/>
      <c r="PKI119" s="53"/>
      <c r="PKJ119" s="53"/>
      <c r="PKK119" s="53"/>
      <c r="PKL119" s="53"/>
      <c r="PKT119" s="53"/>
      <c r="PKU119" s="53"/>
      <c r="PKV119" s="53"/>
      <c r="PKW119" s="53"/>
      <c r="PLE119" s="53"/>
      <c r="PLF119" s="53"/>
      <c r="PLG119" s="53"/>
      <c r="PLH119" s="53"/>
      <c r="PLP119" s="53"/>
      <c r="PLQ119" s="53"/>
      <c r="PLR119" s="53"/>
      <c r="PLS119" s="53"/>
      <c r="PMA119" s="53"/>
      <c r="PMB119" s="53"/>
      <c r="PMC119" s="53"/>
      <c r="PMD119" s="53"/>
      <c r="PML119" s="53"/>
      <c r="PMM119" s="53"/>
      <c r="PMN119" s="53"/>
      <c r="PMO119" s="53"/>
      <c r="PMW119" s="53"/>
      <c r="PMX119" s="53"/>
      <c r="PMY119" s="53"/>
      <c r="PMZ119" s="53"/>
      <c r="PNH119" s="53"/>
      <c r="PNI119" s="53"/>
      <c r="PNJ119" s="53"/>
      <c r="PNK119" s="53"/>
      <c r="PNS119" s="53"/>
      <c r="PNT119" s="53"/>
      <c r="PNU119" s="53"/>
      <c r="PNV119" s="53"/>
      <c r="POD119" s="53"/>
      <c r="POE119" s="53"/>
      <c r="POF119" s="53"/>
      <c r="POG119" s="53"/>
      <c r="POO119" s="53"/>
      <c r="POP119" s="53"/>
      <c r="POQ119" s="53"/>
      <c r="POR119" s="53"/>
      <c r="POZ119" s="53"/>
      <c r="PPA119" s="53"/>
      <c r="PPB119" s="53"/>
      <c r="PPC119" s="53"/>
      <c r="PPK119" s="53"/>
      <c r="PPL119" s="53"/>
      <c r="PPM119" s="53"/>
      <c r="PPN119" s="53"/>
      <c r="PPV119" s="53"/>
      <c r="PPW119" s="53"/>
      <c r="PPX119" s="53"/>
      <c r="PPY119" s="53"/>
      <c r="PQG119" s="53"/>
      <c r="PQH119" s="53"/>
      <c r="PQI119" s="53"/>
      <c r="PQJ119" s="53"/>
      <c r="PQR119" s="53"/>
      <c r="PQS119" s="53"/>
      <c r="PQT119" s="53"/>
      <c r="PQU119" s="53"/>
      <c r="PRC119" s="53"/>
      <c r="PRD119" s="53"/>
      <c r="PRE119" s="53"/>
      <c r="PRF119" s="53"/>
      <c r="PRN119" s="53"/>
      <c r="PRO119" s="53"/>
      <c r="PRP119" s="53"/>
      <c r="PRQ119" s="53"/>
      <c r="PRY119" s="53"/>
      <c r="PRZ119" s="53"/>
      <c r="PSA119" s="53"/>
      <c r="PSB119" s="53"/>
      <c r="PSJ119" s="53"/>
      <c r="PSK119" s="53"/>
      <c r="PSL119" s="53"/>
      <c r="PSM119" s="53"/>
      <c r="PSU119" s="53"/>
      <c r="PSV119" s="53"/>
      <c r="PSW119" s="53"/>
      <c r="PSX119" s="53"/>
      <c r="PTF119" s="53"/>
      <c r="PTG119" s="53"/>
      <c r="PTH119" s="53"/>
      <c r="PTI119" s="53"/>
      <c r="PTQ119" s="53"/>
      <c r="PTR119" s="53"/>
      <c r="PTS119" s="53"/>
      <c r="PTT119" s="53"/>
      <c r="PUB119" s="53"/>
      <c r="PUC119" s="53"/>
      <c r="PUD119" s="53"/>
      <c r="PUE119" s="53"/>
      <c r="PUM119" s="53"/>
      <c r="PUN119" s="53"/>
      <c r="PUO119" s="53"/>
      <c r="PUP119" s="53"/>
      <c r="PUX119" s="53"/>
      <c r="PUY119" s="53"/>
      <c r="PUZ119" s="53"/>
      <c r="PVA119" s="53"/>
      <c r="PVI119" s="53"/>
      <c r="PVJ119" s="53"/>
      <c r="PVK119" s="53"/>
      <c r="PVL119" s="53"/>
      <c r="PVT119" s="53"/>
      <c r="PVU119" s="53"/>
      <c r="PVV119" s="53"/>
      <c r="PVW119" s="53"/>
      <c r="PWE119" s="53"/>
      <c r="PWF119" s="53"/>
      <c r="PWG119" s="53"/>
      <c r="PWH119" s="53"/>
      <c r="PWP119" s="53"/>
      <c r="PWQ119" s="53"/>
      <c r="PWR119" s="53"/>
      <c r="PWS119" s="53"/>
      <c r="PXA119" s="53"/>
      <c r="PXB119" s="53"/>
      <c r="PXC119" s="53"/>
      <c r="PXD119" s="53"/>
      <c r="PXL119" s="53"/>
      <c r="PXM119" s="53"/>
      <c r="PXN119" s="53"/>
      <c r="PXO119" s="53"/>
      <c r="PXW119" s="53"/>
      <c r="PXX119" s="53"/>
      <c r="PXY119" s="53"/>
      <c r="PXZ119" s="53"/>
      <c r="PYH119" s="53"/>
      <c r="PYI119" s="53"/>
      <c r="PYJ119" s="53"/>
      <c r="PYK119" s="53"/>
      <c r="PYS119" s="53"/>
      <c r="PYT119" s="53"/>
      <c r="PYU119" s="53"/>
      <c r="PYV119" s="53"/>
      <c r="PZD119" s="53"/>
      <c r="PZE119" s="53"/>
      <c r="PZF119" s="53"/>
      <c r="PZG119" s="53"/>
      <c r="PZO119" s="53"/>
      <c r="PZP119" s="53"/>
      <c r="PZQ119" s="53"/>
      <c r="PZR119" s="53"/>
      <c r="PZZ119" s="53"/>
      <c r="QAA119" s="53"/>
      <c r="QAB119" s="53"/>
      <c r="QAC119" s="53"/>
      <c r="QAK119" s="53"/>
      <c r="QAL119" s="53"/>
      <c r="QAM119" s="53"/>
      <c r="QAN119" s="53"/>
      <c r="QAV119" s="53"/>
      <c r="QAW119" s="53"/>
      <c r="QAX119" s="53"/>
      <c r="QAY119" s="53"/>
      <c r="QBG119" s="53"/>
      <c r="QBH119" s="53"/>
      <c r="QBI119" s="53"/>
      <c r="QBJ119" s="53"/>
      <c r="QBR119" s="53"/>
      <c r="QBS119" s="53"/>
      <c r="QBT119" s="53"/>
      <c r="QBU119" s="53"/>
      <c r="QCC119" s="53"/>
      <c r="QCD119" s="53"/>
      <c r="QCE119" s="53"/>
      <c r="QCF119" s="53"/>
      <c r="QCN119" s="53"/>
      <c r="QCO119" s="53"/>
      <c r="QCP119" s="53"/>
      <c r="QCQ119" s="53"/>
      <c r="QCY119" s="53"/>
      <c r="QCZ119" s="53"/>
      <c r="QDA119" s="53"/>
      <c r="QDB119" s="53"/>
      <c r="QDJ119" s="53"/>
      <c r="QDK119" s="53"/>
      <c r="QDL119" s="53"/>
      <c r="QDM119" s="53"/>
      <c r="QDU119" s="53"/>
      <c r="QDV119" s="53"/>
      <c r="QDW119" s="53"/>
      <c r="QDX119" s="53"/>
      <c r="QEF119" s="53"/>
      <c r="QEG119" s="53"/>
      <c r="QEH119" s="53"/>
      <c r="QEI119" s="53"/>
      <c r="QEQ119" s="53"/>
      <c r="QER119" s="53"/>
      <c r="QES119" s="53"/>
      <c r="QET119" s="53"/>
      <c r="QFB119" s="53"/>
      <c r="QFC119" s="53"/>
      <c r="QFD119" s="53"/>
      <c r="QFE119" s="53"/>
      <c r="QFM119" s="53"/>
      <c r="QFN119" s="53"/>
      <c r="QFO119" s="53"/>
      <c r="QFP119" s="53"/>
      <c r="QFX119" s="53"/>
      <c r="QFY119" s="53"/>
      <c r="QFZ119" s="53"/>
      <c r="QGA119" s="53"/>
      <c r="QGI119" s="53"/>
      <c r="QGJ119" s="53"/>
      <c r="QGK119" s="53"/>
      <c r="QGL119" s="53"/>
      <c r="QGT119" s="53"/>
      <c r="QGU119" s="53"/>
      <c r="QGV119" s="53"/>
      <c r="QGW119" s="53"/>
      <c r="QHE119" s="53"/>
      <c r="QHF119" s="53"/>
      <c r="QHG119" s="53"/>
      <c r="QHH119" s="53"/>
      <c r="QHP119" s="53"/>
      <c r="QHQ119" s="53"/>
      <c r="QHR119" s="53"/>
      <c r="QHS119" s="53"/>
      <c r="QIA119" s="53"/>
      <c r="QIB119" s="53"/>
      <c r="QIC119" s="53"/>
      <c r="QID119" s="53"/>
      <c r="QIL119" s="53"/>
      <c r="QIM119" s="53"/>
      <c r="QIN119" s="53"/>
      <c r="QIO119" s="53"/>
      <c r="QIW119" s="53"/>
      <c r="QIX119" s="53"/>
      <c r="QIY119" s="53"/>
      <c r="QIZ119" s="53"/>
      <c r="QJH119" s="53"/>
      <c r="QJI119" s="53"/>
      <c r="QJJ119" s="53"/>
      <c r="QJK119" s="53"/>
      <c r="QJS119" s="53"/>
      <c r="QJT119" s="53"/>
      <c r="QJU119" s="53"/>
      <c r="QJV119" s="53"/>
      <c r="QKD119" s="53"/>
      <c r="QKE119" s="53"/>
      <c r="QKF119" s="53"/>
      <c r="QKG119" s="53"/>
      <c r="QKO119" s="53"/>
      <c r="QKP119" s="53"/>
      <c r="QKQ119" s="53"/>
      <c r="QKR119" s="53"/>
      <c r="QKZ119" s="53"/>
      <c r="QLA119" s="53"/>
      <c r="QLB119" s="53"/>
      <c r="QLC119" s="53"/>
      <c r="QLK119" s="53"/>
      <c r="QLL119" s="53"/>
      <c r="QLM119" s="53"/>
      <c r="QLN119" s="53"/>
      <c r="QLV119" s="53"/>
      <c r="QLW119" s="53"/>
      <c r="QLX119" s="53"/>
      <c r="QLY119" s="53"/>
      <c r="QMG119" s="53"/>
      <c r="QMH119" s="53"/>
      <c r="QMI119" s="53"/>
      <c r="QMJ119" s="53"/>
      <c r="QMR119" s="53"/>
      <c r="QMS119" s="53"/>
      <c r="QMT119" s="53"/>
      <c r="QMU119" s="53"/>
      <c r="QNC119" s="53"/>
      <c r="QND119" s="53"/>
      <c r="QNE119" s="53"/>
      <c r="QNF119" s="53"/>
      <c r="QNN119" s="53"/>
      <c r="QNO119" s="53"/>
      <c r="QNP119" s="53"/>
      <c r="QNQ119" s="53"/>
      <c r="QNY119" s="53"/>
      <c r="QNZ119" s="53"/>
      <c r="QOA119" s="53"/>
      <c r="QOB119" s="53"/>
      <c r="QOJ119" s="53"/>
      <c r="QOK119" s="53"/>
      <c r="QOL119" s="53"/>
      <c r="QOM119" s="53"/>
      <c r="QOU119" s="53"/>
      <c r="QOV119" s="53"/>
      <c r="QOW119" s="53"/>
      <c r="QOX119" s="53"/>
      <c r="QPF119" s="53"/>
      <c r="QPG119" s="53"/>
      <c r="QPH119" s="53"/>
      <c r="QPI119" s="53"/>
      <c r="QPQ119" s="53"/>
      <c r="QPR119" s="53"/>
      <c r="QPS119" s="53"/>
      <c r="QPT119" s="53"/>
      <c r="QQB119" s="53"/>
      <c r="QQC119" s="53"/>
      <c r="QQD119" s="53"/>
      <c r="QQE119" s="53"/>
      <c r="QQM119" s="53"/>
      <c r="QQN119" s="53"/>
      <c r="QQO119" s="53"/>
      <c r="QQP119" s="53"/>
      <c r="QQX119" s="53"/>
      <c r="QQY119" s="53"/>
      <c r="QQZ119" s="53"/>
      <c r="QRA119" s="53"/>
      <c r="QRI119" s="53"/>
      <c r="QRJ119" s="53"/>
      <c r="QRK119" s="53"/>
      <c r="QRL119" s="53"/>
      <c r="QRT119" s="53"/>
      <c r="QRU119" s="53"/>
      <c r="QRV119" s="53"/>
      <c r="QRW119" s="53"/>
      <c r="QSE119" s="53"/>
      <c r="QSF119" s="53"/>
      <c r="QSG119" s="53"/>
      <c r="QSH119" s="53"/>
      <c r="QSP119" s="53"/>
      <c r="QSQ119" s="53"/>
      <c r="QSR119" s="53"/>
      <c r="QSS119" s="53"/>
      <c r="QTA119" s="53"/>
      <c r="QTB119" s="53"/>
      <c r="QTC119" s="53"/>
      <c r="QTD119" s="53"/>
      <c r="QTL119" s="53"/>
      <c r="QTM119" s="53"/>
      <c r="QTN119" s="53"/>
      <c r="QTO119" s="53"/>
      <c r="QTW119" s="53"/>
      <c r="QTX119" s="53"/>
      <c r="QTY119" s="53"/>
      <c r="QTZ119" s="53"/>
      <c r="QUH119" s="53"/>
      <c r="QUI119" s="53"/>
      <c r="QUJ119" s="53"/>
      <c r="QUK119" s="53"/>
      <c r="QUS119" s="53"/>
      <c r="QUT119" s="53"/>
      <c r="QUU119" s="53"/>
      <c r="QUV119" s="53"/>
      <c r="QVD119" s="53"/>
      <c r="QVE119" s="53"/>
      <c r="QVF119" s="53"/>
      <c r="QVG119" s="53"/>
      <c r="QVO119" s="53"/>
      <c r="QVP119" s="53"/>
      <c r="QVQ119" s="53"/>
      <c r="QVR119" s="53"/>
      <c r="QVZ119" s="53"/>
      <c r="QWA119" s="53"/>
      <c r="QWB119" s="53"/>
      <c r="QWC119" s="53"/>
      <c r="QWK119" s="53"/>
      <c r="QWL119" s="53"/>
      <c r="QWM119" s="53"/>
      <c r="QWN119" s="53"/>
      <c r="QWV119" s="53"/>
      <c r="QWW119" s="53"/>
      <c r="QWX119" s="53"/>
      <c r="QWY119" s="53"/>
      <c r="QXG119" s="53"/>
      <c r="QXH119" s="53"/>
      <c r="QXI119" s="53"/>
      <c r="QXJ119" s="53"/>
      <c r="QXR119" s="53"/>
      <c r="QXS119" s="53"/>
      <c r="QXT119" s="53"/>
      <c r="QXU119" s="53"/>
      <c r="QYC119" s="53"/>
      <c r="QYD119" s="53"/>
      <c r="QYE119" s="53"/>
      <c r="QYF119" s="53"/>
      <c r="QYN119" s="53"/>
      <c r="QYO119" s="53"/>
      <c r="QYP119" s="53"/>
      <c r="QYQ119" s="53"/>
      <c r="QYY119" s="53"/>
      <c r="QYZ119" s="53"/>
      <c r="QZA119" s="53"/>
      <c r="QZB119" s="53"/>
      <c r="QZJ119" s="53"/>
      <c r="QZK119" s="53"/>
      <c r="QZL119" s="53"/>
      <c r="QZM119" s="53"/>
      <c r="QZU119" s="53"/>
      <c r="QZV119" s="53"/>
      <c r="QZW119" s="53"/>
      <c r="QZX119" s="53"/>
      <c r="RAF119" s="53"/>
      <c r="RAG119" s="53"/>
      <c r="RAH119" s="53"/>
      <c r="RAI119" s="53"/>
      <c r="RAQ119" s="53"/>
      <c r="RAR119" s="53"/>
      <c r="RAS119" s="53"/>
      <c r="RAT119" s="53"/>
      <c r="RBB119" s="53"/>
      <c r="RBC119" s="53"/>
      <c r="RBD119" s="53"/>
      <c r="RBE119" s="53"/>
      <c r="RBM119" s="53"/>
      <c r="RBN119" s="53"/>
      <c r="RBO119" s="53"/>
      <c r="RBP119" s="53"/>
      <c r="RBX119" s="53"/>
      <c r="RBY119" s="53"/>
      <c r="RBZ119" s="53"/>
      <c r="RCA119" s="53"/>
      <c r="RCI119" s="53"/>
      <c r="RCJ119" s="53"/>
      <c r="RCK119" s="53"/>
      <c r="RCL119" s="53"/>
      <c r="RCT119" s="53"/>
      <c r="RCU119" s="53"/>
      <c r="RCV119" s="53"/>
      <c r="RCW119" s="53"/>
      <c r="RDE119" s="53"/>
      <c r="RDF119" s="53"/>
      <c r="RDG119" s="53"/>
      <c r="RDH119" s="53"/>
      <c r="RDP119" s="53"/>
      <c r="RDQ119" s="53"/>
      <c r="RDR119" s="53"/>
      <c r="RDS119" s="53"/>
      <c r="REA119" s="53"/>
      <c r="REB119" s="53"/>
      <c r="REC119" s="53"/>
      <c r="RED119" s="53"/>
      <c r="REL119" s="53"/>
      <c r="REM119" s="53"/>
      <c r="REN119" s="53"/>
      <c r="REO119" s="53"/>
      <c r="REW119" s="53"/>
      <c r="REX119" s="53"/>
      <c r="REY119" s="53"/>
      <c r="REZ119" s="53"/>
      <c r="RFH119" s="53"/>
      <c r="RFI119" s="53"/>
      <c r="RFJ119" s="53"/>
      <c r="RFK119" s="53"/>
      <c r="RFS119" s="53"/>
      <c r="RFT119" s="53"/>
      <c r="RFU119" s="53"/>
      <c r="RFV119" s="53"/>
      <c r="RGD119" s="53"/>
      <c r="RGE119" s="53"/>
      <c r="RGF119" s="53"/>
      <c r="RGG119" s="53"/>
      <c r="RGO119" s="53"/>
      <c r="RGP119" s="53"/>
      <c r="RGQ119" s="53"/>
      <c r="RGR119" s="53"/>
      <c r="RGZ119" s="53"/>
      <c r="RHA119" s="53"/>
      <c r="RHB119" s="53"/>
      <c r="RHC119" s="53"/>
      <c r="RHK119" s="53"/>
      <c r="RHL119" s="53"/>
      <c r="RHM119" s="53"/>
      <c r="RHN119" s="53"/>
      <c r="RHV119" s="53"/>
      <c r="RHW119" s="53"/>
      <c r="RHX119" s="53"/>
      <c r="RHY119" s="53"/>
      <c r="RIG119" s="53"/>
      <c r="RIH119" s="53"/>
      <c r="RII119" s="53"/>
      <c r="RIJ119" s="53"/>
      <c r="RIR119" s="53"/>
      <c r="RIS119" s="53"/>
      <c r="RIT119" s="53"/>
      <c r="RIU119" s="53"/>
      <c r="RJC119" s="53"/>
      <c r="RJD119" s="53"/>
      <c r="RJE119" s="53"/>
      <c r="RJF119" s="53"/>
      <c r="RJN119" s="53"/>
      <c r="RJO119" s="53"/>
      <c r="RJP119" s="53"/>
      <c r="RJQ119" s="53"/>
      <c r="RJY119" s="53"/>
      <c r="RJZ119" s="53"/>
      <c r="RKA119" s="53"/>
      <c r="RKB119" s="53"/>
      <c r="RKJ119" s="53"/>
      <c r="RKK119" s="53"/>
      <c r="RKL119" s="53"/>
      <c r="RKM119" s="53"/>
      <c r="RKU119" s="53"/>
      <c r="RKV119" s="53"/>
      <c r="RKW119" s="53"/>
      <c r="RKX119" s="53"/>
      <c r="RLF119" s="53"/>
      <c r="RLG119" s="53"/>
      <c r="RLH119" s="53"/>
      <c r="RLI119" s="53"/>
      <c r="RLQ119" s="53"/>
      <c r="RLR119" s="53"/>
      <c r="RLS119" s="53"/>
      <c r="RLT119" s="53"/>
      <c r="RMB119" s="53"/>
      <c r="RMC119" s="53"/>
      <c r="RMD119" s="53"/>
      <c r="RME119" s="53"/>
      <c r="RMM119" s="53"/>
      <c r="RMN119" s="53"/>
      <c r="RMO119" s="53"/>
      <c r="RMP119" s="53"/>
      <c r="RMX119" s="53"/>
      <c r="RMY119" s="53"/>
      <c r="RMZ119" s="53"/>
      <c r="RNA119" s="53"/>
      <c r="RNI119" s="53"/>
      <c r="RNJ119" s="53"/>
      <c r="RNK119" s="53"/>
      <c r="RNL119" s="53"/>
      <c r="RNT119" s="53"/>
      <c r="RNU119" s="53"/>
      <c r="RNV119" s="53"/>
      <c r="RNW119" s="53"/>
      <c r="ROE119" s="53"/>
      <c r="ROF119" s="53"/>
      <c r="ROG119" s="53"/>
      <c r="ROH119" s="53"/>
      <c r="ROP119" s="53"/>
      <c r="ROQ119" s="53"/>
      <c r="ROR119" s="53"/>
      <c r="ROS119" s="53"/>
      <c r="RPA119" s="53"/>
      <c r="RPB119" s="53"/>
      <c r="RPC119" s="53"/>
      <c r="RPD119" s="53"/>
      <c r="RPL119" s="53"/>
      <c r="RPM119" s="53"/>
      <c r="RPN119" s="53"/>
      <c r="RPO119" s="53"/>
      <c r="RPW119" s="53"/>
      <c r="RPX119" s="53"/>
      <c r="RPY119" s="53"/>
      <c r="RPZ119" s="53"/>
      <c r="RQH119" s="53"/>
      <c r="RQI119" s="53"/>
      <c r="RQJ119" s="53"/>
      <c r="RQK119" s="53"/>
      <c r="RQS119" s="53"/>
      <c r="RQT119" s="53"/>
      <c r="RQU119" s="53"/>
      <c r="RQV119" s="53"/>
      <c r="RRD119" s="53"/>
      <c r="RRE119" s="53"/>
      <c r="RRF119" s="53"/>
      <c r="RRG119" s="53"/>
      <c r="RRO119" s="53"/>
      <c r="RRP119" s="53"/>
      <c r="RRQ119" s="53"/>
      <c r="RRR119" s="53"/>
      <c r="RRZ119" s="53"/>
      <c r="RSA119" s="53"/>
      <c r="RSB119" s="53"/>
      <c r="RSC119" s="53"/>
      <c r="RSK119" s="53"/>
      <c r="RSL119" s="53"/>
      <c r="RSM119" s="53"/>
      <c r="RSN119" s="53"/>
      <c r="RSV119" s="53"/>
      <c r="RSW119" s="53"/>
      <c r="RSX119" s="53"/>
      <c r="RSY119" s="53"/>
      <c r="RTG119" s="53"/>
      <c r="RTH119" s="53"/>
      <c r="RTI119" s="53"/>
      <c r="RTJ119" s="53"/>
      <c r="RTR119" s="53"/>
      <c r="RTS119" s="53"/>
      <c r="RTT119" s="53"/>
      <c r="RTU119" s="53"/>
      <c r="RUC119" s="53"/>
      <c r="RUD119" s="53"/>
      <c r="RUE119" s="53"/>
      <c r="RUF119" s="53"/>
      <c r="RUN119" s="53"/>
      <c r="RUO119" s="53"/>
      <c r="RUP119" s="53"/>
      <c r="RUQ119" s="53"/>
      <c r="RUY119" s="53"/>
      <c r="RUZ119" s="53"/>
      <c r="RVA119" s="53"/>
      <c r="RVB119" s="53"/>
      <c r="RVJ119" s="53"/>
      <c r="RVK119" s="53"/>
      <c r="RVL119" s="53"/>
      <c r="RVM119" s="53"/>
      <c r="RVU119" s="53"/>
      <c r="RVV119" s="53"/>
      <c r="RVW119" s="53"/>
      <c r="RVX119" s="53"/>
      <c r="RWF119" s="53"/>
      <c r="RWG119" s="53"/>
      <c r="RWH119" s="53"/>
      <c r="RWI119" s="53"/>
      <c r="RWQ119" s="53"/>
      <c r="RWR119" s="53"/>
      <c r="RWS119" s="53"/>
      <c r="RWT119" s="53"/>
      <c r="RXB119" s="53"/>
      <c r="RXC119" s="53"/>
      <c r="RXD119" s="53"/>
      <c r="RXE119" s="53"/>
      <c r="RXM119" s="53"/>
      <c r="RXN119" s="53"/>
      <c r="RXO119" s="53"/>
      <c r="RXP119" s="53"/>
      <c r="RXX119" s="53"/>
      <c r="RXY119" s="53"/>
      <c r="RXZ119" s="53"/>
      <c r="RYA119" s="53"/>
      <c r="RYI119" s="53"/>
      <c r="RYJ119" s="53"/>
      <c r="RYK119" s="53"/>
      <c r="RYL119" s="53"/>
      <c r="RYT119" s="53"/>
      <c r="RYU119" s="53"/>
      <c r="RYV119" s="53"/>
      <c r="RYW119" s="53"/>
      <c r="RZE119" s="53"/>
      <c r="RZF119" s="53"/>
      <c r="RZG119" s="53"/>
      <c r="RZH119" s="53"/>
      <c r="RZP119" s="53"/>
      <c r="RZQ119" s="53"/>
      <c r="RZR119" s="53"/>
      <c r="RZS119" s="53"/>
      <c r="SAA119" s="53"/>
      <c r="SAB119" s="53"/>
      <c r="SAC119" s="53"/>
      <c r="SAD119" s="53"/>
      <c r="SAL119" s="53"/>
      <c r="SAM119" s="53"/>
      <c r="SAN119" s="53"/>
      <c r="SAO119" s="53"/>
      <c r="SAW119" s="53"/>
      <c r="SAX119" s="53"/>
      <c r="SAY119" s="53"/>
      <c r="SAZ119" s="53"/>
      <c r="SBH119" s="53"/>
      <c r="SBI119" s="53"/>
      <c r="SBJ119" s="53"/>
      <c r="SBK119" s="53"/>
      <c r="SBS119" s="53"/>
      <c r="SBT119" s="53"/>
      <c r="SBU119" s="53"/>
      <c r="SBV119" s="53"/>
      <c r="SCD119" s="53"/>
      <c r="SCE119" s="53"/>
      <c r="SCF119" s="53"/>
      <c r="SCG119" s="53"/>
      <c r="SCO119" s="53"/>
      <c r="SCP119" s="53"/>
      <c r="SCQ119" s="53"/>
      <c r="SCR119" s="53"/>
      <c r="SCZ119" s="53"/>
      <c r="SDA119" s="53"/>
      <c r="SDB119" s="53"/>
      <c r="SDC119" s="53"/>
      <c r="SDK119" s="53"/>
      <c r="SDL119" s="53"/>
      <c r="SDM119" s="53"/>
      <c r="SDN119" s="53"/>
      <c r="SDV119" s="53"/>
      <c r="SDW119" s="53"/>
      <c r="SDX119" s="53"/>
      <c r="SDY119" s="53"/>
      <c r="SEG119" s="53"/>
      <c r="SEH119" s="53"/>
      <c r="SEI119" s="53"/>
      <c r="SEJ119" s="53"/>
      <c r="SER119" s="53"/>
      <c r="SES119" s="53"/>
      <c r="SET119" s="53"/>
      <c r="SEU119" s="53"/>
      <c r="SFC119" s="53"/>
      <c r="SFD119" s="53"/>
      <c r="SFE119" s="53"/>
      <c r="SFF119" s="53"/>
      <c r="SFN119" s="53"/>
      <c r="SFO119" s="53"/>
      <c r="SFP119" s="53"/>
      <c r="SFQ119" s="53"/>
      <c r="SFY119" s="53"/>
      <c r="SFZ119" s="53"/>
      <c r="SGA119" s="53"/>
      <c r="SGB119" s="53"/>
      <c r="SGJ119" s="53"/>
      <c r="SGK119" s="53"/>
      <c r="SGL119" s="53"/>
      <c r="SGM119" s="53"/>
      <c r="SGU119" s="53"/>
      <c r="SGV119" s="53"/>
      <c r="SGW119" s="53"/>
      <c r="SGX119" s="53"/>
      <c r="SHF119" s="53"/>
      <c r="SHG119" s="53"/>
      <c r="SHH119" s="53"/>
      <c r="SHI119" s="53"/>
      <c r="SHQ119" s="53"/>
      <c r="SHR119" s="53"/>
      <c r="SHS119" s="53"/>
      <c r="SHT119" s="53"/>
      <c r="SIB119" s="53"/>
      <c r="SIC119" s="53"/>
      <c r="SID119" s="53"/>
      <c r="SIE119" s="53"/>
      <c r="SIM119" s="53"/>
      <c r="SIN119" s="53"/>
      <c r="SIO119" s="53"/>
      <c r="SIP119" s="53"/>
      <c r="SIX119" s="53"/>
      <c r="SIY119" s="53"/>
      <c r="SIZ119" s="53"/>
      <c r="SJA119" s="53"/>
      <c r="SJI119" s="53"/>
      <c r="SJJ119" s="53"/>
      <c r="SJK119" s="53"/>
      <c r="SJL119" s="53"/>
      <c r="SJT119" s="53"/>
      <c r="SJU119" s="53"/>
      <c r="SJV119" s="53"/>
      <c r="SJW119" s="53"/>
      <c r="SKE119" s="53"/>
      <c r="SKF119" s="53"/>
      <c r="SKG119" s="53"/>
      <c r="SKH119" s="53"/>
      <c r="SKP119" s="53"/>
      <c r="SKQ119" s="53"/>
      <c r="SKR119" s="53"/>
      <c r="SKS119" s="53"/>
      <c r="SLA119" s="53"/>
      <c r="SLB119" s="53"/>
      <c r="SLC119" s="53"/>
      <c r="SLD119" s="53"/>
      <c r="SLL119" s="53"/>
      <c r="SLM119" s="53"/>
      <c r="SLN119" s="53"/>
      <c r="SLO119" s="53"/>
      <c r="SLW119" s="53"/>
      <c r="SLX119" s="53"/>
      <c r="SLY119" s="53"/>
      <c r="SLZ119" s="53"/>
      <c r="SMH119" s="53"/>
      <c r="SMI119" s="53"/>
      <c r="SMJ119" s="53"/>
      <c r="SMK119" s="53"/>
      <c r="SMS119" s="53"/>
      <c r="SMT119" s="53"/>
      <c r="SMU119" s="53"/>
      <c r="SMV119" s="53"/>
      <c r="SND119" s="53"/>
      <c r="SNE119" s="53"/>
      <c r="SNF119" s="53"/>
      <c r="SNG119" s="53"/>
      <c r="SNO119" s="53"/>
      <c r="SNP119" s="53"/>
      <c r="SNQ119" s="53"/>
      <c r="SNR119" s="53"/>
      <c r="SNZ119" s="53"/>
      <c r="SOA119" s="53"/>
      <c r="SOB119" s="53"/>
      <c r="SOC119" s="53"/>
      <c r="SOK119" s="53"/>
      <c r="SOL119" s="53"/>
      <c r="SOM119" s="53"/>
      <c r="SON119" s="53"/>
      <c r="SOV119" s="53"/>
      <c r="SOW119" s="53"/>
      <c r="SOX119" s="53"/>
      <c r="SOY119" s="53"/>
      <c r="SPG119" s="53"/>
      <c r="SPH119" s="53"/>
      <c r="SPI119" s="53"/>
      <c r="SPJ119" s="53"/>
      <c r="SPR119" s="53"/>
      <c r="SPS119" s="53"/>
      <c r="SPT119" s="53"/>
      <c r="SPU119" s="53"/>
      <c r="SQC119" s="53"/>
      <c r="SQD119" s="53"/>
      <c r="SQE119" s="53"/>
      <c r="SQF119" s="53"/>
      <c r="SQN119" s="53"/>
      <c r="SQO119" s="53"/>
      <c r="SQP119" s="53"/>
      <c r="SQQ119" s="53"/>
      <c r="SQY119" s="53"/>
      <c r="SQZ119" s="53"/>
      <c r="SRA119" s="53"/>
      <c r="SRB119" s="53"/>
      <c r="SRJ119" s="53"/>
      <c r="SRK119" s="53"/>
      <c r="SRL119" s="53"/>
      <c r="SRM119" s="53"/>
      <c r="SRU119" s="53"/>
      <c r="SRV119" s="53"/>
      <c r="SRW119" s="53"/>
      <c r="SRX119" s="53"/>
      <c r="SSF119" s="53"/>
      <c r="SSG119" s="53"/>
      <c r="SSH119" s="53"/>
      <c r="SSI119" s="53"/>
      <c r="SSQ119" s="53"/>
      <c r="SSR119" s="53"/>
      <c r="SSS119" s="53"/>
      <c r="SST119" s="53"/>
      <c r="STB119" s="53"/>
      <c r="STC119" s="53"/>
      <c r="STD119" s="53"/>
      <c r="STE119" s="53"/>
      <c r="STM119" s="53"/>
      <c r="STN119" s="53"/>
      <c r="STO119" s="53"/>
      <c r="STP119" s="53"/>
      <c r="STX119" s="53"/>
      <c r="STY119" s="53"/>
      <c r="STZ119" s="53"/>
      <c r="SUA119" s="53"/>
      <c r="SUI119" s="53"/>
      <c r="SUJ119" s="53"/>
      <c r="SUK119" s="53"/>
      <c r="SUL119" s="53"/>
      <c r="SUT119" s="53"/>
      <c r="SUU119" s="53"/>
      <c r="SUV119" s="53"/>
      <c r="SUW119" s="53"/>
      <c r="SVE119" s="53"/>
      <c r="SVF119" s="53"/>
      <c r="SVG119" s="53"/>
      <c r="SVH119" s="53"/>
      <c r="SVP119" s="53"/>
      <c r="SVQ119" s="53"/>
      <c r="SVR119" s="53"/>
      <c r="SVS119" s="53"/>
      <c r="SWA119" s="53"/>
      <c r="SWB119" s="53"/>
      <c r="SWC119" s="53"/>
      <c r="SWD119" s="53"/>
      <c r="SWL119" s="53"/>
      <c r="SWM119" s="53"/>
      <c r="SWN119" s="53"/>
      <c r="SWO119" s="53"/>
      <c r="SWW119" s="53"/>
      <c r="SWX119" s="53"/>
      <c r="SWY119" s="53"/>
      <c r="SWZ119" s="53"/>
      <c r="SXH119" s="53"/>
      <c r="SXI119" s="53"/>
      <c r="SXJ119" s="53"/>
      <c r="SXK119" s="53"/>
      <c r="SXS119" s="53"/>
      <c r="SXT119" s="53"/>
      <c r="SXU119" s="53"/>
      <c r="SXV119" s="53"/>
      <c r="SYD119" s="53"/>
      <c r="SYE119" s="53"/>
      <c r="SYF119" s="53"/>
      <c r="SYG119" s="53"/>
      <c r="SYO119" s="53"/>
      <c r="SYP119" s="53"/>
      <c r="SYQ119" s="53"/>
      <c r="SYR119" s="53"/>
      <c r="SYZ119" s="53"/>
      <c r="SZA119" s="53"/>
      <c r="SZB119" s="53"/>
      <c r="SZC119" s="53"/>
      <c r="SZK119" s="53"/>
      <c r="SZL119" s="53"/>
      <c r="SZM119" s="53"/>
      <c r="SZN119" s="53"/>
      <c r="SZV119" s="53"/>
      <c r="SZW119" s="53"/>
      <c r="SZX119" s="53"/>
      <c r="SZY119" s="53"/>
      <c r="TAG119" s="53"/>
      <c r="TAH119" s="53"/>
      <c r="TAI119" s="53"/>
      <c r="TAJ119" s="53"/>
      <c r="TAR119" s="53"/>
      <c r="TAS119" s="53"/>
      <c r="TAT119" s="53"/>
      <c r="TAU119" s="53"/>
      <c r="TBC119" s="53"/>
      <c r="TBD119" s="53"/>
      <c r="TBE119" s="53"/>
      <c r="TBF119" s="53"/>
      <c r="TBN119" s="53"/>
      <c r="TBO119" s="53"/>
      <c r="TBP119" s="53"/>
      <c r="TBQ119" s="53"/>
      <c r="TBY119" s="53"/>
      <c r="TBZ119" s="53"/>
      <c r="TCA119" s="53"/>
      <c r="TCB119" s="53"/>
      <c r="TCJ119" s="53"/>
      <c r="TCK119" s="53"/>
      <c r="TCL119" s="53"/>
      <c r="TCM119" s="53"/>
      <c r="TCU119" s="53"/>
      <c r="TCV119" s="53"/>
      <c r="TCW119" s="53"/>
      <c r="TCX119" s="53"/>
      <c r="TDF119" s="53"/>
      <c r="TDG119" s="53"/>
      <c r="TDH119" s="53"/>
      <c r="TDI119" s="53"/>
      <c r="TDQ119" s="53"/>
      <c r="TDR119" s="53"/>
      <c r="TDS119" s="53"/>
      <c r="TDT119" s="53"/>
      <c r="TEB119" s="53"/>
      <c r="TEC119" s="53"/>
      <c r="TED119" s="53"/>
      <c r="TEE119" s="53"/>
      <c r="TEM119" s="53"/>
      <c r="TEN119" s="53"/>
      <c r="TEO119" s="53"/>
      <c r="TEP119" s="53"/>
      <c r="TEX119" s="53"/>
      <c r="TEY119" s="53"/>
      <c r="TEZ119" s="53"/>
      <c r="TFA119" s="53"/>
      <c r="TFI119" s="53"/>
      <c r="TFJ119" s="53"/>
      <c r="TFK119" s="53"/>
      <c r="TFL119" s="53"/>
      <c r="TFT119" s="53"/>
      <c r="TFU119" s="53"/>
      <c r="TFV119" s="53"/>
      <c r="TFW119" s="53"/>
      <c r="TGE119" s="53"/>
      <c r="TGF119" s="53"/>
      <c r="TGG119" s="53"/>
      <c r="TGH119" s="53"/>
      <c r="TGP119" s="53"/>
      <c r="TGQ119" s="53"/>
      <c r="TGR119" s="53"/>
      <c r="TGS119" s="53"/>
      <c r="THA119" s="53"/>
      <c r="THB119" s="53"/>
      <c r="THC119" s="53"/>
      <c r="THD119" s="53"/>
      <c r="THL119" s="53"/>
      <c r="THM119" s="53"/>
      <c r="THN119" s="53"/>
      <c r="THO119" s="53"/>
      <c r="THW119" s="53"/>
      <c r="THX119" s="53"/>
      <c r="THY119" s="53"/>
      <c r="THZ119" s="53"/>
      <c r="TIH119" s="53"/>
      <c r="TII119" s="53"/>
      <c r="TIJ119" s="53"/>
      <c r="TIK119" s="53"/>
      <c r="TIS119" s="53"/>
      <c r="TIT119" s="53"/>
      <c r="TIU119" s="53"/>
      <c r="TIV119" s="53"/>
      <c r="TJD119" s="53"/>
      <c r="TJE119" s="53"/>
      <c r="TJF119" s="53"/>
      <c r="TJG119" s="53"/>
      <c r="TJO119" s="53"/>
      <c r="TJP119" s="53"/>
      <c r="TJQ119" s="53"/>
      <c r="TJR119" s="53"/>
      <c r="TJZ119" s="53"/>
      <c r="TKA119" s="53"/>
      <c r="TKB119" s="53"/>
      <c r="TKC119" s="53"/>
      <c r="TKK119" s="53"/>
      <c r="TKL119" s="53"/>
      <c r="TKM119" s="53"/>
      <c r="TKN119" s="53"/>
      <c r="TKV119" s="53"/>
      <c r="TKW119" s="53"/>
      <c r="TKX119" s="53"/>
      <c r="TKY119" s="53"/>
      <c r="TLG119" s="53"/>
      <c r="TLH119" s="53"/>
      <c r="TLI119" s="53"/>
      <c r="TLJ119" s="53"/>
      <c r="TLR119" s="53"/>
      <c r="TLS119" s="53"/>
      <c r="TLT119" s="53"/>
      <c r="TLU119" s="53"/>
      <c r="TMC119" s="53"/>
      <c r="TMD119" s="53"/>
      <c r="TME119" s="53"/>
      <c r="TMF119" s="53"/>
      <c r="TMN119" s="53"/>
      <c r="TMO119" s="53"/>
      <c r="TMP119" s="53"/>
      <c r="TMQ119" s="53"/>
      <c r="TMY119" s="53"/>
      <c r="TMZ119" s="53"/>
      <c r="TNA119" s="53"/>
      <c r="TNB119" s="53"/>
      <c r="TNJ119" s="53"/>
      <c r="TNK119" s="53"/>
      <c r="TNL119" s="53"/>
      <c r="TNM119" s="53"/>
      <c r="TNU119" s="53"/>
      <c r="TNV119" s="53"/>
      <c r="TNW119" s="53"/>
      <c r="TNX119" s="53"/>
      <c r="TOF119" s="53"/>
      <c r="TOG119" s="53"/>
      <c r="TOH119" s="53"/>
      <c r="TOI119" s="53"/>
      <c r="TOQ119" s="53"/>
      <c r="TOR119" s="53"/>
      <c r="TOS119" s="53"/>
      <c r="TOT119" s="53"/>
      <c r="TPB119" s="53"/>
      <c r="TPC119" s="53"/>
      <c r="TPD119" s="53"/>
      <c r="TPE119" s="53"/>
      <c r="TPM119" s="53"/>
      <c r="TPN119" s="53"/>
      <c r="TPO119" s="53"/>
      <c r="TPP119" s="53"/>
      <c r="TPX119" s="53"/>
      <c r="TPY119" s="53"/>
      <c r="TPZ119" s="53"/>
      <c r="TQA119" s="53"/>
      <c r="TQI119" s="53"/>
      <c r="TQJ119" s="53"/>
      <c r="TQK119" s="53"/>
      <c r="TQL119" s="53"/>
      <c r="TQT119" s="53"/>
      <c r="TQU119" s="53"/>
      <c r="TQV119" s="53"/>
      <c r="TQW119" s="53"/>
      <c r="TRE119" s="53"/>
      <c r="TRF119" s="53"/>
      <c r="TRG119" s="53"/>
      <c r="TRH119" s="53"/>
      <c r="TRP119" s="53"/>
      <c r="TRQ119" s="53"/>
      <c r="TRR119" s="53"/>
      <c r="TRS119" s="53"/>
      <c r="TSA119" s="53"/>
      <c r="TSB119" s="53"/>
      <c r="TSC119" s="53"/>
      <c r="TSD119" s="53"/>
      <c r="TSL119" s="53"/>
      <c r="TSM119" s="53"/>
      <c r="TSN119" s="53"/>
      <c r="TSO119" s="53"/>
      <c r="TSW119" s="53"/>
      <c r="TSX119" s="53"/>
      <c r="TSY119" s="53"/>
      <c r="TSZ119" s="53"/>
      <c r="TTH119" s="53"/>
      <c r="TTI119" s="53"/>
      <c r="TTJ119" s="53"/>
      <c r="TTK119" s="53"/>
      <c r="TTS119" s="53"/>
      <c r="TTT119" s="53"/>
      <c r="TTU119" s="53"/>
      <c r="TTV119" s="53"/>
      <c r="TUD119" s="53"/>
      <c r="TUE119" s="53"/>
      <c r="TUF119" s="53"/>
      <c r="TUG119" s="53"/>
      <c r="TUO119" s="53"/>
      <c r="TUP119" s="53"/>
      <c r="TUQ119" s="53"/>
      <c r="TUR119" s="53"/>
      <c r="TUZ119" s="53"/>
      <c r="TVA119" s="53"/>
      <c r="TVB119" s="53"/>
      <c r="TVC119" s="53"/>
      <c r="TVK119" s="53"/>
      <c r="TVL119" s="53"/>
      <c r="TVM119" s="53"/>
      <c r="TVN119" s="53"/>
      <c r="TVV119" s="53"/>
      <c r="TVW119" s="53"/>
      <c r="TVX119" s="53"/>
      <c r="TVY119" s="53"/>
      <c r="TWG119" s="53"/>
      <c r="TWH119" s="53"/>
      <c r="TWI119" s="53"/>
      <c r="TWJ119" s="53"/>
      <c r="TWR119" s="53"/>
      <c r="TWS119" s="53"/>
      <c r="TWT119" s="53"/>
      <c r="TWU119" s="53"/>
      <c r="TXC119" s="53"/>
      <c r="TXD119" s="53"/>
      <c r="TXE119" s="53"/>
      <c r="TXF119" s="53"/>
      <c r="TXN119" s="53"/>
      <c r="TXO119" s="53"/>
      <c r="TXP119" s="53"/>
      <c r="TXQ119" s="53"/>
      <c r="TXY119" s="53"/>
      <c r="TXZ119" s="53"/>
      <c r="TYA119" s="53"/>
      <c r="TYB119" s="53"/>
      <c r="TYJ119" s="53"/>
      <c r="TYK119" s="53"/>
      <c r="TYL119" s="53"/>
      <c r="TYM119" s="53"/>
      <c r="TYU119" s="53"/>
      <c r="TYV119" s="53"/>
      <c r="TYW119" s="53"/>
      <c r="TYX119" s="53"/>
      <c r="TZF119" s="53"/>
      <c r="TZG119" s="53"/>
      <c r="TZH119" s="53"/>
      <c r="TZI119" s="53"/>
      <c r="TZQ119" s="53"/>
      <c r="TZR119" s="53"/>
      <c r="TZS119" s="53"/>
      <c r="TZT119" s="53"/>
      <c r="UAB119" s="53"/>
      <c r="UAC119" s="53"/>
      <c r="UAD119" s="53"/>
      <c r="UAE119" s="53"/>
      <c r="UAM119" s="53"/>
      <c r="UAN119" s="53"/>
      <c r="UAO119" s="53"/>
      <c r="UAP119" s="53"/>
      <c r="UAX119" s="53"/>
      <c r="UAY119" s="53"/>
      <c r="UAZ119" s="53"/>
      <c r="UBA119" s="53"/>
      <c r="UBI119" s="53"/>
      <c r="UBJ119" s="53"/>
      <c r="UBK119" s="53"/>
      <c r="UBL119" s="53"/>
      <c r="UBT119" s="53"/>
      <c r="UBU119" s="53"/>
      <c r="UBV119" s="53"/>
      <c r="UBW119" s="53"/>
      <c r="UCE119" s="53"/>
      <c r="UCF119" s="53"/>
      <c r="UCG119" s="53"/>
      <c r="UCH119" s="53"/>
      <c r="UCP119" s="53"/>
      <c r="UCQ119" s="53"/>
      <c r="UCR119" s="53"/>
      <c r="UCS119" s="53"/>
      <c r="UDA119" s="53"/>
      <c r="UDB119" s="53"/>
      <c r="UDC119" s="53"/>
      <c r="UDD119" s="53"/>
      <c r="UDL119" s="53"/>
      <c r="UDM119" s="53"/>
      <c r="UDN119" s="53"/>
      <c r="UDO119" s="53"/>
      <c r="UDW119" s="53"/>
      <c r="UDX119" s="53"/>
      <c r="UDY119" s="53"/>
      <c r="UDZ119" s="53"/>
      <c r="UEH119" s="53"/>
      <c r="UEI119" s="53"/>
      <c r="UEJ119" s="53"/>
      <c r="UEK119" s="53"/>
      <c r="UES119" s="53"/>
      <c r="UET119" s="53"/>
      <c r="UEU119" s="53"/>
      <c r="UEV119" s="53"/>
      <c r="UFD119" s="53"/>
      <c r="UFE119" s="53"/>
      <c r="UFF119" s="53"/>
      <c r="UFG119" s="53"/>
      <c r="UFO119" s="53"/>
      <c r="UFP119" s="53"/>
      <c r="UFQ119" s="53"/>
      <c r="UFR119" s="53"/>
      <c r="UFZ119" s="53"/>
      <c r="UGA119" s="53"/>
      <c r="UGB119" s="53"/>
      <c r="UGC119" s="53"/>
      <c r="UGK119" s="53"/>
      <c r="UGL119" s="53"/>
      <c r="UGM119" s="53"/>
      <c r="UGN119" s="53"/>
      <c r="UGV119" s="53"/>
      <c r="UGW119" s="53"/>
      <c r="UGX119" s="53"/>
      <c r="UGY119" s="53"/>
      <c r="UHG119" s="53"/>
      <c r="UHH119" s="53"/>
      <c r="UHI119" s="53"/>
      <c r="UHJ119" s="53"/>
      <c r="UHR119" s="53"/>
      <c r="UHS119" s="53"/>
      <c r="UHT119" s="53"/>
      <c r="UHU119" s="53"/>
      <c r="UIC119" s="53"/>
      <c r="UID119" s="53"/>
      <c r="UIE119" s="53"/>
      <c r="UIF119" s="53"/>
      <c r="UIN119" s="53"/>
      <c r="UIO119" s="53"/>
      <c r="UIP119" s="53"/>
      <c r="UIQ119" s="53"/>
      <c r="UIY119" s="53"/>
      <c r="UIZ119" s="53"/>
      <c r="UJA119" s="53"/>
      <c r="UJB119" s="53"/>
      <c r="UJJ119" s="53"/>
      <c r="UJK119" s="53"/>
      <c r="UJL119" s="53"/>
      <c r="UJM119" s="53"/>
      <c r="UJU119" s="53"/>
      <c r="UJV119" s="53"/>
      <c r="UJW119" s="53"/>
      <c r="UJX119" s="53"/>
      <c r="UKF119" s="53"/>
      <c r="UKG119" s="53"/>
      <c r="UKH119" s="53"/>
      <c r="UKI119" s="53"/>
      <c r="UKQ119" s="53"/>
      <c r="UKR119" s="53"/>
      <c r="UKS119" s="53"/>
      <c r="UKT119" s="53"/>
      <c r="ULB119" s="53"/>
      <c r="ULC119" s="53"/>
      <c r="ULD119" s="53"/>
      <c r="ULE119" s="53"/>
      <c r="ULM119" s="53"/>
      <c r="ULN119" s="53"/>
      <c r="ULO119" s="53"/>
      <c r="ULP119" s="53"/>
      <c r="ULX119" s="53"/>
      <c r="ULY119" s="53"/>
      <c r="ULZ119" s="53"/>
      <c r="UMA119" s="53"/>
      <c r="UMI119" s="53"/>
      <c r="UMJ119" s="53"/>
      <c r="UMK119" s="53"/>
      <c r="UML119" s="53"/>
      <c r="UMT119" s="53"/>
      <c r="UMU119" s="53"/>
      <c r="UMV119" s="53"/>
      <c r="UMW119" s="53"/>
      <c r="UNE119" s="53"/>
      <c r="UNF119" s="53"/>
      <c r="UNG119" s="53"/>
      <c r="UNH119" s="53"/>
      <c r="UNP119" s="53"/>
      <c r="UNQ119" s="53"/>
      <c r="UNR119" s="53"/>
      <c r="UNS119" s="53"/>
      <c r="UOA119" s="53"/>
      <c r="UOB119" s="53"/>
      <c r="UOC119" s="53"/>
      <c r="UOD119" s="53"/>
      <c r="UOL119" s="53"/>
      <c r="UOM119" s="53"/>
      <c r="UON119" s="53"/>
      <c r="UOO119" s="53"/>
      <c r="UOW119" s="53"/>
      <c r="UOX119" s="53"/>
      <c r="UOY119" s="53"/>
      <c r="UOZ119" s="53"/>
      <c r="UPH119" s="53"/>
      <c r="UPI119" s="53"/>
      <c r="UPJ119" s="53"/>
      <c r="UPK119" s="53"/>
      <c r="UPS119" s="53"/>
      <c r="UPT119" s="53"/>
      <c r="UPU119" s="53"/>
      <c r="UPV119" s="53"/>
      <c r="UQD119" s="53"/>
      <c r="UQE119" s="53"/>
      <c r="UQF119" s="53"/>
      <c r="UQG119" s="53"/>
      <c r="UQO119" s="53"/>
      <c r="UQP119" s="53"/>
      <c r="UQQ119" s="53"/>
      <c r="UQR119" s="53"/>
      <c r="UQZ119" s="53"/>
      <c r="URA119" s="53"/>
      <c r="URB119" s="53"/>
      <c r="URC119" s="53"/>
      <c r="URK119" s="53"/>
      <c r="URL119" s="53"/>
      <c r="URM119" s="53"/>
      <c r="URN119" s="53"/>
      <c r="URV119" s="53"/>
      <c r="URW119" s="53"/>
      <c r="URX119" s="53"/>
      <c r="URY119" s="53"/>
      <c r="USG119" s="53"/>
      <c r="USH119" s="53"/>
      <c r="USI119" s="53"/>
      <c r="USJ119" s="53"/>
      <c r="USR119" s="53"/>
      <c r="USS119" s="53"/>
      <c r="UST119" s="53"/>
      <c r="USU119" s="53"/>
      <c r="UTC119" s="53"/>
      <c r="UTD119" s="53"/>
      <c r="UTE119" s="53"/>
      <c r="UTF119" s="53"/>
      <c r="UTN119" s="53"/>
      <c r="UTO119" s="53"/>
      <c r="UTP119" s="53"/>
      <c r="UTQ119" s="53"/>
      <c r="UTY119" s="53"/>
      <c r="UTZ119" s="53"/>
      <c r="UUA119" s="53"/>
      <c r="UUB119" s="53"/>
      <c r="UUJ119" s="53"/>
      <c r="UUK119" s="53"/>
      <c r="UUL119" s="53"/>
      <c r="UUM119" s="53"/>
      <c r="UUU119" s="53"/>
      <c r="UUV119" s="53"/>
      <c r="UUW119" s="53"/>
      <c r="UUX119" s="53"/>
      <c r="UVF119" s="53"/>
      <c r="UVG119" s="53"/>
      <c r="UVH119" s="53"/>
      <c r="UVI119" s="53"/>
      <c r="UVQ119" s="53"/>
      <c r="UVR119" s="53"/>
      <c r="UVS119" s="53"/>
      <c r="UVT119" s="53"/>
      <c r="UWB119" s="53"/>
      <c r="UWC119" s="53"/>
      <c r="UWD119" s="53"/>
      <c r="UWE119" s="53"/>
      <c r="UWM119" s="53"/>
      <c r="UWN119" s="53"/>
      <c r="UWO119" s="53"/>
      <c r="UWP119" s="53"/>
      <c r="UWX119" s="53"/>
      <c r="UWY119" s="53"/>
      <c r="UWZ119" s="53"/>
      <c r="UXA119" s="53"/>
      <c r="UXI119" s="53"/>
      <c r="UXJ119" s="53"/>
      <c r="UXK119" s="53"/>
      <c r="UXL119" s="53"/>
      <c r="UXT119" s="53"/>
      <c r="UXU119" s="53"/>
      <c r="UXV119" s="53"/>
      <c r="UXW119" s="53"/>
      <c r="UYE119" s="53"/>
      <c r="UYF119" s="53"/>
      <c r="UYG119" s="53"/>
      <c r="UYH119" s="53"/>
      <c r="UYP119" s="53"/>
      <c r="UYQ119" s="53"/>
      <c r="UYR119" s="53"/>
      <c r="UYS119" s="53"/>
      <c r="UZA119" s="53"/>
      <c r="UZB119" s="53"/>
      <c r="UZC119" s="53"/>
      <c r="UZD119" s="53"/>
      <c r="UZL119" s="53"/>
      <c r="UZM119" s="53"/>
      <c r="UZN119" s="53"/>
      <c r="UZO119" s="53"/>
      <c r="UZW119" s="53"/>
      <c r="UZX119" s="53"/>
      <c r="UZY119" s="53"/>
      <c r="UZZ119" s="53"/>
      <c r="VAH119" s="53"/>
      <c r="VAI119" s="53"/>
      <c r="VAJ119" s="53"/>
      <c r="VAK119" s="53"/>
      <c r="VAS119" s="53"/>
      <c r="VAT119" s="53"/>
      <c r="VAU119" s="53"/>
      <c r="VAV119" s="53"/>
      <c r="VBD119" s="53"/>
      <c r="VBE119" s="53"/>
      <c r="VBF119" s="53"/>
      <c r="VBG119" s="53"/>
      <c r="VBO119" s="53"/>
      <c r="VBP119" s="53"/>
      <c r="VBQ119" s="53"/>
      <c r="VBR119" s="53"/>
      <c r="VBZ119" s="53"/>
      <c r="VCA119" s="53"/>
      <c r="VCB119" s="53"/>
      <c r="VCC119" s="53"/>
      <c r="VCK119" s="53"/>
      <c r="VCL119" s="53"/>
      <c r="VCM119" s="53"/>
      <c r="VCN119" s="53"/>
      <c r="VCV119" s="53"/>
      <c r="VCW119" s="53"/>
      <c r="VCX119" s="53"/>
      <c r="VCY119" s="53"/>
      <c r="VDG119" s="53"/>
      <c r="VDH119" s="53"/>
      <c r="VDI119" s="53"/>
      <c r="VDJ119" s="53"/>
      <c r="VDR119" s="53"/>
      <c r="VDS119" s="53"/>
      <c r="VDT119" s="53"/>
      <c r="VDU119" s="53"/>
      <c r="VEC119" s="53"/>
      <c r="VED119" s="53"/>
      <c r="VEE119" s="53"/>
      <c r="VEF119" s="53"/>
      <c r="VEN119" s="53"/>
      <c r="VEO119" s="53"/>
      <c r="VEP119" s="53"/>
      <c r="VEQ119" s="53"/>
      <c r="VEY119" s="53"/>
      <c r="VEZ119" s="53"/>
      <c r="VFA119" s="53"/>
      <c r="VFB119" s="53"/>
      <c r="VFJ119" s="53"/>
      <c r="VFK119" s="53"/>
      <c r="VFL119" s="53"/>
      <c r="VFM119" s="53"/>
      <c r="VFU119" s="53"/>
      <c r="VFV119" s="53"/>
      <c r="VFW119" s="53"/>
      <c r="VFX119" s="53"/>
      <c r="VGF119" s="53"/>
      <c r="VGG119" s="53"/>
      <c r="VGH119" s="53"/>
      <c r="VGI119" s="53"/>
      <c r="VGQ119" s="53"/>
      <c r="VGR119" s="53"/>
      <c r="VGS119" s="53"/>
      <c r="VGT119" s="53"/>
      <c r="VHB119" s="53"/>
      <c r="VHC119" s="53"/>
      <c r="VHD119" s="53"/>
      <c r="VHE119" s="53"/>
      <c r="VHM119" s="53"/>
      <c r="VHN119" s="53"/>
      <c r="VHO119" s="53"/>
      <c r="VHP119" s="53"/>
      <c r="VHX119" s="53"/>
      <c r="VHY119" s="53"/>
      <c r="VHZ119" s="53"/>
      <c r="VIA119" s="53"/>
      <c r="VII119" s="53"/>
      <c r="VIJ119" s="53"/>
      <c r="VIK119" s="53"/>
      <c r="VIL119" s="53"/>
      <c r="VIT119" s="53"/>
      <c r="VIU119" s="53"/>
      <c r="VIV119" s="53"/>
      <c r="VIW119" s="53"/>
      <c r="VJE119" s="53"/>
      <c r="VJF119" s="53"/>
      <c r="VJG119" s="53"/>
      <c r="VJH119" s="53"/>
      <c r="VJP119" s="53"/>
      <c r="VJQ119" s="53"/>
      <c r="VJR119" s="53"/>
      <c r="VJS119" s="53"/>
      <c r="VKA119" s="53"/>
      <c r="VKB119" s="53"/>
      <c r="VKC119" s="53"/>
      <c r="VKD119" s="53"/>
      <c r="VKL119" s="53"/>
      <c r="VKM119" s="53"/>
      <c r="VKN119" s="53"/>
      <c r="VKO119" s="53"/>
      <c r="VKW119" s="53"/>
      <c r="VKX119" s="53"/>
      <c r="VKY119" s="53"/>
      <c r="VKZ119" s="53"/>
      <c r="VLH119" s="53"/>
      <c r="VLI119" s="53"/>
      <c r="VLJ119" s="53"/>
      <c r="VLK119" s="53"/>
      <c r="VLS119" s="53"/>
      <c r="VLT119" s="53"/>
      <c r="VLU119" s="53"/>
      <c r="VLV119" s="53"/>
      <c r="VMD119" s="53"/>
      <c r="VME119" s="53"/>
      <c r="VMF119" s="53"/>
      <c r="VMG119" s="53"/>
      <c r="VMO119" s="53"/>
      <c r="VMP119" s="53"/>
      <c r="VMQ119" s="53"/>
      <c r="VMR119" s="53"/>
      <c r="VMZ119" s="53"/>
      <c r="VNA119" s="53"/>
      <c r="VNB119" s="53"/>
      <c r="VNC119" s="53"/>
      <c r="VNK119" s="53"/>
      <c r="VNL119" s="53"/>
      <c r="VNM119" s="53"/>
      <c r="VNN119" s="53"/>
      <c r="VNV119" s="53"/>
      <c r="VNW119" s="53"/>
      <c r="VNX119" s="53"/>
      <c r="VNY119" s="53"/>
      <c r="VOG119" s="53"/>
      <c r="VOH119" s="53"/>
      <c r="VOI119" s="53"/>
      <c r="VOJ119" s="53"/>
      <c r="VOR119" s="53"/>
      <c r="VOS119" s="53"/>
      <c r="VOT119" s="53"/>
      <c r="VOU119" s="53"/>
      <c r="VPC119" s="53"/>
      <c r="VPD119" s="53"/>
      <c r="VPE119" s="53"/>
      <c r="VPF119" s="53"/>
      <c r="VPN119" s="53"/>
      <c r="VPO119" s="53"/>
      <c r="VPP119" s="53"/>
      <c r="VPQ119" s="53"/>
      <c r="VPY119" s="53"/>
      <c r="VPZ119" s="53"/>
      <c r="VQA119" s="53"/>
      <c r="VQB119" s="53"/>
      <c r="VQJ119" s="53"/>
      <c r="VQK119" s="53"/>
      <c r="VQL119" s="53"/>
      <c r="VQM119" s="53"/>
      <c r="VQU119" s="53"/>
      <c r="VQV119" s="53"/>
      <c r="VQW119" s="53"/>
      <c r="VQX119" s="53"/>
      <c r="VRF119" s="53"/>
      <c r="VRG119" s="53"/>
      <c r="VRH119" s="53"/>
      <c r="VRI119" s="53"/>
      <c r="VRQ119" s="53"/>
      <c r="VRR119" s="53"/>
      <c r="VRS119" s="53"/>
      <c r="VRT119" s="53"/>
      <c r="VSB119" s="53"/>
      <c r="VSC119" s="53"/>
      <c r="VSD119" s="53"/>
      <c r="VSE119" s="53"/>
      <c r="VSM119" s="53"/>
      <c r="VSN119" s="53"/>
      <c r="VSO119" s="53"/>
      <c r="VSP119" s="53"/>
      <c r="VSX119" s="53"/>
      <c r="VSY119" s="53"/>
      <c r="VSZ119" s="53"/>
      <c r="VTA119" s="53"/>
      <c r="VTI119" s="53"/>
      <c r="VTJ119" s="53"/>
      <c r="VTK119" s="53"/>
      <c r="VTL119" s="53"/>
      <c r="VTT119" s="53"/>
      <c r="VTU119" s="53"/>
      <c r="VTV119" s="53"/>
      <c r="VTW119" s="53"/>
      <c r="VUE119" s="53"/>
      <c r="VUF119" s="53"/>
      <c r="VUG119" s="53"/>
      <c r="VUH119" s="53"/>
      <c r="VUP119" s="53"/>
      <c r="VUQ119" s="53"/>
      <c r="VUR119" s="53"/>
      <c r="VUS119" s="53"/>
      <c r="VVA119" s="53"/>
      <c r="VVB119" s="53"/>
      <c r="VVC119" s="53"/>
      <c r="VVD119" s="53"/>
      <c r="VVL119" s="53"/>
      <c r="VVM119" s="53"/>
      <c r="VVN119" s="53"/>
      <c r="VVO119" s="53"/>
      <c r="VVW119" s="53"/>
      <c r="VVX119" s="53"/>
      <c r="VVY119" s="53"/>
      <c r="VVZ119" s="53"/>
      <c r="VWH119" s="53"/>
      <c r="VWI119" s="53"/>
      <c r="VWJ119" s="53"/>
      <c r="VWK119" s="53"/>
      <c r="VWS119" s="53"/>
      <c r="VWT119" s="53"/>
      <c r="VWU119" s="53"/>
      <c r="VWV119" s="53"/>
      <c r="VXD119" s="53"/>
      <c r="VXE119" s="53"/>
      <c r="VXF119" s="53"/>
      <c r="VXG119" s="53"/>
      <c r="VXO119" s="53"/>
      <c r="VXP119" s="53"/>
      <c r="VXQ119" s="53"/>
      <c r="VXR119" s="53"/>
      <c r="VXZ119" s="53"/>
      <c r="VYA119" s="53"/>
      <c r="VYB119" s="53"/>
      <c r="VYC119" s="53"/>
      <c r="VYK119" s="53"/>
      <c r="VYL119" s="53"/>
      <c r="VYM119" s="53"/>
      <c r="VYN119" s="53"/>
      <c r="VYV119" s="53"/>
      <c r="VYW119" s="53"/>
      <c r="VYX119" s="53"/>
      <c r="VYY119" s="53"/>
      <c r="VZG119" s="53"/>
      <c r="VZH119" s="53"/>
      <c r="VZI119" s="53"/>
      <c r="VZJ119" s="53"/>
      <c r="VZR119" s="53"/>
      <c r="VZS119" s="53"/>
      <c r="VZT119" s="53"/>
      <c r="VZU119" s="53"/>
      <c r="WAC119" s="53"/>
      <c r="WAD119" s="53"/>
      <c r="WAE119" s="53"/>
      <c r="WAF119" s="53"/>
      <c r="WAN119" s="53"/>
      <c r="WAO119" s="53"/>
      <c r="WAP119" s="53"/>
      <c r="WAQ119" s="53"/>
      <c r="WAY119" s="53"/>
      <c r="WAZ119" s="53"/>
      <c r="WBA119" s="53"/>
      <c r="WBB119" s="53"/>
      <c r="WBJ119" s="53"/>
      <c r="WBK119" s="53"/>
      <c r="WBL119" s="53"/>
      <c r="WBM119" s="53"/>
      <c r="WBU119" s="53"/>
      <c r="WBV119" s="53"/>
      <c r="WBW119" s="53"/>
      <c r="WBX119" s="53"/>
      <c r="WCF119" s="53"/>
      <c r="WCG119" s="53"/>
      <c r="WCH119" s="53"/>
      <c r="WCI119" s="53"/>
      <c r="WCQ119" s="53"/>
      <c r="WCR119" s="53"/>
      <c r="WCS119" s="53"/>
      <c r="WCT119" s="53"/>
      <c r="WDB119" s="53"/>
      <c r="WDC119" s="53"/>
      <c r="WDD119" s="53"/>
      <c r="WDE119" s="53"/>
      <c r="WDM119" s="53"/>
      <c r="WDN119" s="53"/>
      <c r="WDO119" s="53"/>
      <c r="WDP119" s="53"/>
      <c r="WDX119" s="53"/>
      <c r="WDY119" s="53"/>
      <c r="WDZ119" s="53"/>
      <c r="WEA119" s="53"/>
      <c r="WEI119" s="53"/>
      <c r="WEJ119" s="53"/>
      <c r="WEK119" s="53"/>
      <c r="WEL119" s="53"/>
      <c r="WET119" s="53"/>
      <c r="WEU119" s="53"/>
      <c r="WEV119" s="53"/>
      <c r="WEW119" s="53"/>
      <c r="WFE119" s="53"/>
      <c r="WFF119" s="53"/>
      <c r="WFG119" s="53"/>
      <c r="WFH119" s="53"/>
      <c r="WFP119" s="53"/>
      <c r="WFQ119" s="53"/>
      <c r="WFR119" s="53"/>
      <c r="WFS119" s="53"/>
      <c r="WGA119" s="53"/>
      <c r="WGB119" s="53"/>
      <c r="WGC119" s="53"/>
      <c r="WGD119" s="53"/>
      <c r="WGL119" s="53"/>
      <c r="WGM119" s="53"/>
      <c r="WGN119" s="53"/>
      <c r="WGO119" s="53"/>
      <c r="WGW119" s="53"/>
      <c r="WGX119" s="53"/>
      <c r="WGY119" s="53"/>
      <c r="WGZ119" s="53"/>
      <c r="WHH119" s="53"/>
      <c r="WHI119" s="53"/>
      <c r="WHJ119" s="53"/>
      <c r="WHK119" s="53"/>
      <c r="WHS119" s="53"/>
      <c r="WHT119" s="53"/>
      <c r="WHU119" s="53"/>
      <c r="WHV119" s="53"/>
      <c r="WID119" s="53"/>
      <c r="WIE119" s="53"/>
      <c r="WIF119" s="53"/>
      <c r="WIG119" s="53"/>
      <c r="WIO119" s="53"/>
      <c r="WIP119" s="53"/>
      <c r="WIQ119" s="53"/>
      <c r="WIR119" s="53"/>
      <c r="WIZ119" s="53"/>
      <c r="WJA119" s="53"/>
      <c r="WJB119" s="53"/>
      <c r="WJC119" s="53"/>
      <c r="WJK119" s="53"/>
      <c r="WJL119" s="53"/>
      <c r="WJM119" s="53"/>
      <c r="WJN119" s="53"/>
      <c r="WJV119" s="53"/>
      <c r="WJW119" s="53"/>
      <c r="WJX119" s="53"/>
      <c r="WJY119" s="53"/>
      <c r="WKG119" s="53"/>
      <c r="WKH119" s="53"/>
      <c r="WKI119" s="53"/>
      <c r="WKJ119" s="53"/>
      <c r="WKR119" s="53"/>
      <c r="WKS119" s="53"/>
      <c r="WKT119" s="53"/>
      <c r="WKU119" s="53"/>
      <c r="WLC119" s="53"/>
      <c r="WLD119" s="53"/>
      <c r="WLE119" s="53"/>
      <c r="WLF119" s="53"/>
      <c r="WLN119" s="53"/>
      <c r="WLO119" s="53"/>
      <c r="WLP119" s="53"/>
      <c r="WLQ119" s="53"/>
      <c r="WLY119" s="53"/>
      <c r="WLZ119" s="53"/>
      <c r="WMA119" s="53"/>
      <c r="WMB119" s="53"/>
      <c r="WMJ119" s="53"/>
      <c r="WMK119" s="53"/>
      <c r="WML119" s="53"/>
      <c r="WMM119" s="53"/>
      <c r="WMU119" s="53"/>
      <c r="WMV119" s="53"/>
      <c r="WMW119" s="53"/>
      <c r="WMX119" s="53"/>
      <c r="WNF119" s="53"/>
      <c r="WNG119" s="53"/>
      <c r="WNH119" s="53"/>
      <c r="WNI119" s="53"/>
      <c r="WNQ119" s="53"/>
      <c r="WNR119" s="53"/>
      <c r="WNS119" s="53"/>
      <c r="WNT119" s="53"/>
      <c r="WOB119" s="53"/>
      <c r="WOC119" s="53"/>
      <c r="WOD119" s="53"/>
      <c r="WOE119" s="53"/>
      <c r="WOM119" s="53"/>
      <c r="WON119" s="53"/>
      <c r="WOO119" s="53"/>
      <c r="WOP119" s="53"/>
      <c r="WOX119" s="53"/>
      <c r="WOY119" s="53"/>
      <c r="WOZ119" s="53"/>
      <c r="WPA119" s="53"/>
      <c r="WPI119" s="53"/>
      <c r="WPJ119" s="53"/>
      <c r="WPK119" s="53"/>
      <c r="WPL119" s="53"/>
      <c r="WPT119" s="53"/>
      <c r="WPU119" s="53"/>
      <c r="WPV119" s="53"/>
      <c r="WPW119" s="53"/>
      <c r="WQE119" s="53"/>
      <c r="WQF119" s="53"/>
      <c r="WQG119" s="53"/>
      <c r="WQH119" s="53"/>
      <c r="WQP119" s="53"/>
      <c r="WQQ119" s="53"/>
      <c r="WQR119" s="53"/>
      <c r="WQS119" s="53"/>
      <c r="WRA119" s="53"/>
      <c r="WRB119" s="53"/>
      <c r="WRC119" s="53"/>
      <c r="WRD119" s="53"/>
      <c r="WRL119" s="53"/>
      <c r="WRM119" s="53"/>
      <c r="WRN119" s="53"/>
      <c r="WRO119" s="53"/>
      <c r="WRW119" s="53"/>
      <c r="WRX119" s="53"/>
      <c r="WRY119" s="53"/>
      <c r="WRZ119" s="53"/>
      <c r="WSH119" s="53"/>
      <c r="WSI119" s="53"/>
      <c r="WSJ119" s="53"/>
      <c r="WSK119" s="53"/>
      <c r="WSS119" s="53"/>
      <c r="WST119" s="53"/>
      <c r="WSU119" s="53"/>
      <c r="WSV119" s="53"/>
      <c r="WTD119" s="53"/>
      <c r="WTE119" s="53"/>
      <c r="WTF119" s="53"/>
      <c r="WTG119" s="53"/>
      <c r="WTO119" s="53"/>
      <c r="WTP119" s="53"/>
      <c r="WTQ119" s="53"/>
      <c r="WTR119" s="53"/>
      <c r="WTZ119" s="53"/>
      <c r="WUA119" s="53"/>
      <c r="WUB119" s="53"/>
      <c r="WUC119" s="53"/>
      <c r="WUK119" s="53"/>
      <c r="WUL119" s="53"/>
      <c r="WUM119" s="53"/>
      <c r="WUN119" s="53"/>
      <c r="WUV119" s="53"/>
      <c r="WUW119" s="53"/>
      <c r="WUX119" s="53"/>
      <c r="WUY119" s="53"/>
      <c r="WVG119" s="53"/>
      <c r="WVH119" s="53"/>
      <c r="WVI119" s="53"/>
      <c r="WVJ119" s="53"/>
      <c r="WVR119" s="53"/>
      <c r="WVS119" s="53"/>
      <c r="WVT119" s="53"/>
      <c r="WVU119" s="53"/>
      <c r="WWC119" s="53"/>
      <c r="WWD119" s="53"/>
      <c r="WWE119" s="53"/>
      <c r="WWF119" s="53"/>
      <c r="WWN119" s="53"/>
      <c r="WWO119" s="53"/>
      <c r="WWP119" s="53"/>
      <c r="WWQ119" s="53"/>
      <c r="WWY119" s="53"/>
      <c r="WWZ119" s="53"/>
      <c r="WXA119" s="53"/>
      <c r="WXB119" s="53"/>
      <c r="WXJ119" s="53"/>
      <c r="WXK119" s="53"/>
      <c r="WXL119" s="53"/>
      <c r="WXM119" s="53"/>
      <c r="WXU119" s="53"/>
      <c r="WXV119" s="53"/>
      <c r="WXW119" s="53"/>
      <c r="WXX119" s="53"/>
      <c r="WYF119" s="53"/>
      <c r="WYG119" s="53"/>
      <c r="WYH119" s="53"/>
      <c r="WYI119" s="53"/>
      <c r="WYQ119" s="53"/>
      <c r="WYR119" s="53"/>
      <c r="WYS119" s="53"/>
      <c r="WYT119" s="53"/>
      <c r="WZB119" s="53"/>
      <c r="WZC119" s="53"/>
      <c r="WZD119" s="53"/>
      <c r="WZE119" s="53"/>
      <c r="WZM119" s="53"/>
      <c r="WZN119" s="53"/>
      <c r="WZO119" s="53"/>
      <c r="WZP119" s="53"/>
      <c r="WZX119" s="53"/>
      <c r="WZY119" s="53"/>
      <c r="WZZ119" s="53"/>
      <c r="XAA119" s="53"/>
      <c r="XAI119" s="53"/>
      <c r="XAJ119" s="53"/>
      <c r="XAK119" s="53"/>
      <c r="XAL119" s="53"/>
      <c r="XAT119" s="53"/>
      <c r="XAU119" s="53"/>
      <c r="XAV119" s="53"/>
      <c r="XAW119" s="53"/>
      <c r="XBE119" s="53"/>
      <c r="XBF119" s="53"/>
      <c r="XBG119" s="53"/>
      <c r="XBH119" s="53"/>
      <c r="XBP119" s="53"/>
      <c r="XBQ119" s="53"/>
      <c r="XBR119" s="53"/>
      <c r="XBS119" s="53"/>
      <c r="XCA119" s="53"/>
      <c r="XCB119" s="53"/>
      <c r="XCC119" s="53"/>
      <c r="XCD119" s="53"/>
      <c r="XCL119" s="53"/>
      <c r="XCM119" s="53"/>
      <c r="XCN119" s="53"/>
      <c r="XCO119" s="53"/>
      <c r="XCW119" s="53"/>
      <c r="XCX119" s="53"/>
      <c r="XCY119" s="53"/>
      <c r="XCZ119" s="53"/>
      <c r="XDH119" s="53"/>
      <c r="XDI119" s="53"/>
      <c r="XDJ119" s="53"/>
      <c r="XDK119" s="53"/>
      <c r="XDS119" s="53"/>
      <c r="XDT119" s="53"/>
      <c r="XDU119" s="53"/>
      <c r="XDV119" s="53"/>
      <c r="XED119" s="53"/>
      <c r="XEE119" s="53"/>
      <c r="XEF119" s="53"/>
      <c r="XEG119" s="53"/>
      <c r="XEO119" s="53"/>
      <c r="XEP119" s="53"/>
      <c r="XEQ119" s="53"/>
      <c r="XER119" s="53"/>
      <c r="XEZ119" s="53"/>
      <c r="XFA119" s="53"/>
      <c r="XFB119" s="53"/>
    </row>
    <row r="120" spans="2:4096 4104:5119 5127:6142 6150:7165 7173:8188 8196:9211 9219:10234 10242:11257 11265:15360 15368:16382" s="54" customFormat="1" ht="55.5" customHeight="1" x14ac:dyDescent="0.25">
      <c r="B120" s="90" t="s">
        <v>291</v>
      </c>
      <c r="C120" s="74"/>
      <c r="D120" s="74"/>
      <c r="E120" s="74"/>
      <c r="F120" s="75"/>
      <c r="G120" s="74" t="s">
        <v>304</v>
      </c>
      <c r="H120" s="74" t="s">
        <v>57</v>
      </c>
      <c r="I120" s="76" t="s">
        <v>322</v>
      </c>
      <c r="J120" s="76" t="s">
        <v>322</v>
      </c>
      <c r="K120" s="77" t="s">
        <v>323</v>
      </c>
      <c r="L120" s="141"/>
      <c r="M120" s="146"/>
      <c r="N120" s="77"/>
      <c r="O120" s="77" t="s">
        <v>334</v>
      </c>
      <c r="P120" s="124" t="str">
        <f t="shared" si="1"/>
        <v>ET</v>
      </c>
      <c r="W120" s="53"/>
      <c r="X120" s="53"/>
      <c r="Y120" s="53"/>
      <c r="Z120" s="53"/>
      <c r="AH120" s="53"/>
      <c r="AI120" s="53"/>
      <c r="AJ120" s="53"/>
      <c r="AK120" s="53"/>
      <c r="AS120" s="53"/>
      <c r="AT120" s="53"/>
      <c r="AU120" s="53"/>
      <c r="AV120" s="53"/>
      <c r="BD120" s="53"/>
      <c r="BE120" s="53"/>
      <c r="BF120" s="53"/>
      <c r="BG120" s="53"/>
      <c r="BO120" s="53"/>
      <c r="BP120" s="53"/>
      <c r="BQ120" s="53"/>
      <c r="BR120" s="53"/>
      <c r="BZ120" s="53"/>
      <c r="CA120" s="53"/>
      <c r="CB120" s="53"/>
      <c r="CC120" s="53"/>
      <c r="CK120" s="53"/>
      <c r="CL120" s="53"/>
      <c r="CM120" s="53"/>
      <c r="CN120" s="53"/>
      <c r="CV120" s="53"/>
      <c r="CW120" s="53"/>
      <c r="CX120" s="53"/>
      <c r="CY120" s="53"/>
      <c r="DG120" s="53"/>
      <c r="DH120" s="53"/>
      <c r="DI120" s="53"/>
      <c r="DJ120" s="53"/>
      <c r="DR120" s="53"/>
      <c r="DS120" s="53"/>
      <c r="DT120" s="53"/>
      <c r="DU120" s="53"/>
      <c r="EC120" s="53"/>
      <c r="ED120" s="53"/>
      <c r="EE120" s="53"/>
      <c r="EF120" s="53"/>
      <c r="EN120" s="53"/>
      <c r="EO120" s="53"/>
      <c r="EP120" s="53"/>
      <c r="EQ120" s="53"/>
      <c r="EY120" s="53"/>
      <c r="EZ120" s="53"/>
      <c r="FA120" s="53"/>
      <c r="FB120" s="53"/>
      <c r="FJ120" s="53"/>
      <c r="FK120" s="53"/>
      <c r="FL120" s="53"/>
      <c r="FM120" s="53"/>
      <c r="FU120" s="53"/>
      <c r="FV120" s="53"/>
      <c r="FW120" s="53"/>
      <c r="FX120" s="53"/>
      <c r="GF120" s="53"/>
      <c r="GG120" s="53"/>
      <c r="GH120" s="53"/>
      <c r="GI120" s="53"/>
      <c r="GQ120" s="53"/>
      <c r="GR120" s="53"/>
      <c r="GS120" s="53"/>
      <c r="GT120" s="53"/>
      <c r="HB120" s="53"/>
      <c r="HC120" s="53"/>
      <c r="HD120" s="53"/>
      <c r="HE120" s="53"/>
      <c r="HM120" s="53"/>
      <c r="HN120" s="53"/>
      <c r="HO120" s="53"/>
      <c r="HP120" s="53"/>
      <c r="HX120" s="53"/>
      <c r="HY120" s="53"/>
      <c r="HZ120" s="53"/>
      <c r="IA120" s="53"/>
      <c r="II120" s="53"/>
      <c r="IJ120" s="53"/>
      <c r="IK120" s="53"/>
      <c r="IL120" s="53"/>
      <c r="IT120" s="53"/>
      <c r="IU120" s="53"/>
      <c r="IV120" s="53"/>
      <c r="IW120" s="53"/>
      <c r="JE120" s="53"/>
      <c r="JF120" s="53"/>
      <c r="JG120" s="53"/>
      <c r="JH120" s="53"/>
      <c r="JP120" s="53"/>
      <c r="JQ120" s="53"/>
      <c r="JR120" s="53"/>
      <c r="JS120" s="53"/>
      <c r="KA120" s="53"/>
      <c r="KB120" s="53"/>
      <c r="KC120" s="53"/>
      <c r="KD120" s="53"/>
      <c r="KL120" s="53"/>
      <c r="KM120" s="53"/>
      <c r="KN120" s="53"/>
      <c r="KO120" s="53"/>
      <c r="KW120" s="53"/>
      <c r="KX120" s="53"/>
      <c r="KY120" s="53"/>
      <c r="KZ120" s="53"/>
      <c r="LH120" s="53"/>
      <c r="LI120" s="53"/>
      <c r="LJ120" s="53"/>
      <c r="LK120" s="53"/>
      <c r="LS120" s="53"/>
      <c r="LT120" s="53"/>
      <c r="LU120" s="53"/>
      <c r="LV120" s="53"/>
      <c r="MD120" s="53"/>
      <c r="ME120" s="53"/>
      <c r="MF120" s="53"/>
      <c r="MG120" s="53"/>
      <c r="MO120" s="53"/>
      <c r="MP120" s="53"/>
      <c r="MQ120" s="53"/>
      <c r="MR120" s="53"/>
      <c r="MZ120" s="53"/>
      <c r="NA120" s="53"/>
      <c r="NB120" s="53"/>
      <c r="NC120" s="53"/>
      <c r="NK120" s="53"/>
      <c r="NL120" s="53"/>
      <c r="NM120" s="53"/>
      <c r="NN120" s="53"/>
      <c r="NV120" s="53"/>
      <c r="NW120" s="53"/>
      <c r="NX120" s="53"/>
      <c r="NY120" s="53"/>
      <c r="OG120" s="53"/>
      <c r="OH120" s="53"/>
      <c r="OI120" s="53"/>
      <c r="OJ120" s="53"/>
      <c r="OR120" s="53"/>
      <c r="OS120" s="53"/>
      <c r="OT120" s="53"/>
      <c r="OU120" s="53"/>
      <c r="PC120" s="53"/>
      <c r="PD120" s="53"/>
      <c r="PE120" s="53"/>
      <c r="PF120" s="53"/>
      <c r="PN120" s="53"/>
      <c r="PO120" s="53"/>
      <c r="PP120" s="53"/>
      <c r="PQ120" s="53"/>
      <c r="PY120" s="53"/>
      <c r="PZ120" s="53"/>
      <c r="QA120" s="53"/>
      <c r="QB120" s="53"/>
      <c r="QJ120" s="53"/>
      <c r="QK120" s="53"/>
      <c r="QL120" s="53"/>
      <c r="QM120" s="53"/>
      <c r="QU120" s="53"/>
      <c r="QV120" s="53"/>
      <c r="QW120" s="53"/>
      <c r="QX120" s="53"/>
      <c r="RF120" s="53"/>
      <c r="RG120" s="53"/>
      <c r="RH120" s="53"/>
      <c r="RI120" s="53"/>
      <c r="RQ120" s="53"/>
      <c r="RR120" s="53"/>
      <c r="RS120" s="53"/>
      <c r="RT120" s="53"/>
      <c r="SB120" s="53"/>
      <c r="SC120" s="53"/>
      <c r="SD120" s="53"/>
      <c r="SE120" s="53"/>
      <c r="SM120" s="53"/>
      <c r="SN120" s="53"/>
      <c r="SO120" s="53"/>
      <c r="SP120" s="53"/>
      <c r="SX120" s="53"/>
      <c r="SY120" s="53"/>
      <c r="SZ120" s="53"/>
      <c r="TA120" s="53"/>
      <c r="TI120" s="53"/>
      <c r="TJ120" s="53"/>
      <c r="TK120" s="53"/>
      <c r="TL120" s="53"/>
      <c r="TT120" s="53"/>
      <c r="TU120" s="53"/>
      <c r="TV120" s="53"/>
      <c r="TW120" s="53"/>
      <c r="UE120" s="53"/>
      <c r="UF120" s="53"/>
      <c r="UG120" s="53"/>
      <c r="UH120" s="53"/>
      <c r="UP120" s="53"/>
      <c r="UQ120" s="53"/>
      <c r="UR120" s="53"/>
      <c r="US120" s="53"/>
      <c r="VA120" s="53"/>
      <c r="VB120" s="53"/>
      <c r="VC120" s="53"/>
      <c r="VD120" s="53"/>
      <c r="VL120" s="53"/>
      <c r="VM120" s="53"/>
      <c r="VN120" s="53"/>
      <c r="VO120" s="53"/>
      <c r="VW120" s="53"/>
      <c r="VX120" s="53"/>
      <c r="VY120" s="53"/>
      <c r="VZ120" s="53"/>
      <c r="WH120" s="53"/>
      <c r="WI120" s="53"/>
      <c r="WJ120" s="53"/>
      <c r="WK120" s="53"/>
      <c r="WS120" s="53"/>
      <c r="WT120" s="53"/>
      <c r="WU120" s="53"/>
      <c r="WV120" s="53"/>
      <c r="XD120" s="53"/>
      <c r="XE120" s="53"/>
      <c r="XF120" s="53"/>
      <c r="XG120" s="53"/>
      <c r="XO120" s="53"/>
      <c r="XP120" s="53"/>
      <c r="XQ120" s="53"/>
      <c r="XR120" s="53"/>
      <c r="XZ120" s="53"/>
      <c r="YA120" s="53"/>
      <c r="YB120" s="53"/>
      <c r="YC120" s="53"/>
      <c r="YK120" s="53"/>
      <c r="YL120" s="53"/>
      <c r="YM120" s="53"/>
      <c r="YN120" s="53"/>
      <c r="YV120" s="53"/>
      <c r="YW120" s="53"/>
      <c r="YX120" s="53"/>
      <c r="YY120" s="53"/>
      <c r="ZG120" s="53"/>
      <c r="ZH120" s="53"/>
      <c r="ZI120" s="53"/>
      <c r="ZJ120" s="53"/>
      <c r="ZR120" s="53"/>
      <c r="ZS120" s="53"/>
      <c r="ZT120" s="53"/>
      <c r="ZU120" s="53"/>
      <c r="AAC120" s="53"/>
      <c r="AAD120" s="53"/>
      <c r="AAE120" s="53"/>
      <c r="AAF120" s="53"/>
      <c r="AAN120" s="53"/>
      <c r="AAO120" s="53"/>
      <c r="AAP120" s="53"/>
      <c r="AAQ120" s="53"/>
      <c r="AAY120" s="53"/>
      <c r="AAZ120" s="53"/>
      <c r="ABA120" s="53"/>
      <c r="ABB120" s="53"/>
      <c r="ABJ120" s="53"/>
      <c r="ABK120" s="53"/>
      <c r="ABL120" s="53"/>
      <c r="ABM120" s="53"/>
      <c r="ABU120" s="53"/>
      <c r="ABV120" s="53"/>
      <c r="ABW120" s="53"/>
      <c r="ABX120" s="53"/>
      <c r="ACF120" s="53"/>
      <c r="ACG120" s="53"/>
      <c r="ACH120" s="53"/>
      <c r="ACI120" s="53"/>
      <c r="ACQ120" s="53"/>
      <c r="ACR120" s="53"/>
      <c r="ACS120" s="53"/>
      <c r="ACT120" s="53"/>
      <c r="ADB120" s="53"/>
      <c r="ADC120" s="53"/>
      <c r="ADD120" s="53"/>
      <c r="ADE120" s="53"/>
      <c r="ADM120" s="53"/>
      <c r="ADN120" s="53"/>
      <c r="ADO120" s="53"/>
      <c r="ADP120" s="53"/>
      <c r="ADX120" s="53"/>
      <c r="ADY120" s="53"/>
      <c r="ADZ120" s="53"/>
      <c r="AEA120" s="53"/>
      <c r="AEI120" s="53"/>
      <c r="AEJ120" s="53"/>
      <c r="AEK120" s="53"/>
      <c r="AEL120" s="53"/>
      <c r="AET120" s="53"/>
      <c r="AEU120" s="53"/>
      <c r="AEV120" s="53"/>
      <c r="AEW120" s="53"/>
      <c r="AFE120" s="53"/>
      <c r="AFF120" s="53"/>
      <c r="AFG120" s="53"/>
      <c r="AFH120" s="53"/>
      <c r="AFP120" s="53"/>
      <c r="AFQ120" s="53"/>
      <c r="AFR120" s="53"/>
      <c r="AFS120" s="53"/>
      <c r="AGA120" s="53"/>
      <c r="AGB120" s="53"/>
      <c r="AGC120" s="53"/>
      <c r="AGD120" s="53"/>
      <c r="AGL120" s="53"/>
      <c r="AGM120" s="53"/>
      <c r="AGN120" s="53"/>
      <c r="AGO120" s="53"/>
      <c r="AGW120" s="53"/>
      <c r="AGX120" s="53"/>
      <c r="AGY120" s="53"/>
      <c r="AGZ120" s="53"/>
      <c r="AHH120" s="53"/>
      <c r="AHI120" s="53"/>
      <c r="AHJ120" s="53"/>
      <c r="AHK120" s="53"/>
      <c r="AHS120" s="53"/>
      <c r="AHT120" s="53"/>
      <c r="AHU120" s="53"/>
      <c r="AHV120" s="53"/>
      <c r="AID120" s="53"/>
      <c r="AIE120" s="53"/>
      <c r="AIF120" s="53"/>
      <c r="AIG120" s="53"/>
      <c r="AIO120" s="53"/>
      <c r="AIP120" s="53"/>
      <c r="AIQ120" s="53"/>
      <c r="AIR120" s="53"/>
      <c r="AIZ120" s="53"/>
      <c r="AJA120" s="53"/>
      <c r="AJB120" s="53"/>
      <c r="AJC120" s="53"/>
      <c r="AJK120" s="53"/>
      <c r="AJL120" s="53"/>
      <c r="AJM120" s="53"/>
      <c r="AJN120" s="53"/>
      <c r="AJV120" s="53"/>
      <c r="AJW120" s="53"/>
      <c r="AJX120" s="53"/>
      <c r="AJY120" s="53"/>
      <c r="AKG120" s="53"/>
      <c r="AKH120" s="53"/>
      <c r="AKI120" s="53"/>
      <c r="AKJ120" s="53"/>
      <c r="AKR120" s="53"/>
      <c r="AKS120" s="53"/>
      <c r="AKT120" s="53"/>
      <c r="AKU120" s="53"/>
      <c r="ALC120" s="53"/>
      <c r="ALD120" s="53"/>
      <c r="ALE120" s="53"/>
      <c r="ALF120" s="53"/>
      <c r="ALN120" s="53"/>
      <c r="ALO120" s="53"/>
      <c r="ALP120" s="53"/>
      <c r="ALQ120" s="53"/>
      <c r="ALY120" s="53"/>
      <c r="ALZ120" s="53"/>
      <c r="AMA120" s="53"/>
      <c r="AMB120" s="53"/>
      <c r="AMJ120" s="53"/>
      <c r="AMK120" s="53"/>
      <c r="AML120" s="53"/>
      <c r="AMM120" s="53"/>
      <c r="AMU120" s="53"/>
      <c r="AMV120" s="53"/>
      <c r="AMW120" s="53"/>
      <c r="AMX120" s="53"/>
      <c r="ANF120" s="53"/>
      <c r="ANG120" s="53"/>
      <c r="ANH120" s="53"/>
      <c r="ANI120" s="53"/>
      <c r="ANQ120" s="53"/>
      <c r="ANR120" s="53"/>
      <c r="ANS120" s="53"/>
      <c r="ANT120" s="53"/>
      <c r="AOB120" s="53"/>
      <c r="AOC120" s="53"/>
      <c r="AOD120" s="53"/>
      <c r="AOE120" s="53"/>
      <c r="AOM120" s="53"/>
      <c r="AON120" s="53"/>
      <c r="AOO120" s="53"/>
      <c r="AOP120" s="53"/>
      <c r="AOX120" s="53"/>
      <c r="AOY120" s="53"/>
      <c r="AOZ120" s="53"/>
      <c r="APA120" s="53"/>
      <c r="API120" s="53"/>
      <c r="APJ120" s="53"/>
      <c r="APK120" s="53"/>
      <c r="APL120" s="53"/>
      <c r="APT120" s="53"/>
      <c r="APU120" s="53"/>
      <c r="APV120" s="53"/>
      <c r="APW120" s="53"/>
      <c r="AQE120" s="53"/>
      <c r="AQF120" s="53"/>
      <c r="AQG120" s="53"/>
      <c r="AQH120" s="53"/>
      <c r="AQP120" s="53"/>
      <c r="AQQ120" s="53"/>
      <c r="AQR120" s="53"/>
      <c r="AQS120" s="53"/>
      <c r="ARA120" s="53"/>
      <c r="ARB120" s="53"/>
      <c r="ARC120" s="53"/>
      <c r="ARD120" s="53"/>
      <c r="ARL120" s="53"/>
      <c r="ARM120" s="53"/>
      <c r="ARN120" s="53"/>
      <c r="ARO120" s="53"/>
      <c r="ARW120" s="53"/>
      <c r="ARX120" s="53"/>
      <c r="ARY120" s="53"/>
      <c r="ARZ120" s="53"/>
      <c r="ASH120" s="53"/>
      <c r="ASI120" s="53"/>
      <c r="ASJ120" s="53"/>
      <c r="ASK120" s="53"/>
      <c r="ASS120" s="53"/>
      <c r="AST120" s="53"/>
      <c r="ASU120" s="53"/>
      <c r="ASV120" s="53"/>
      <c r="ATD120" s="53"/>
      <c r="ATE120" s="53"/>
      <c r="ATF120" s="53"/>
      <c r="ATG120" s="53"/>
      <c r="ATO120" s="53"/>
      <c r="ATP120" s="53"/>
      <c r="ATQ120" s="53"/>
      <c r="ATR120" s="53"/>
      <c r="ATZ120" s="53"/>
      <c r="AUA120" s="53"/>
      <c r="AUB120" s="53"/>
      <c r="AUC120" s="53"/>
      <c r="AUK120" s="53"/>
      <c r="AUL120" s="53"/>
      <c r="AUM120" s="53"/>
      <c r="AUN120" s="53"/>
      <c r="AUV120" s="53"/>
      <c r="AUW120" s="53"/>
      <c r="AUX120" s="53"/>
      <c r="AUY120" s="53"/>
      <c r="AVG120" s="53"/>
      <c r="AVH120" s="53"/>
      <c r="AVI120" s="53"/>
      <c r="AVJ120" s="53"/>
      <c r="AVR120" s="53"/>
      <c r="AVS120" s="53"/>
      <c r="AVT120" s="53"/>
      <c r="AVU120" s="53"/>
      <c r="AWC120" s="53"/>
      <c r="AWD120" s="53"/>
      <c r="AWE120" s="53"/>
      <c r="AWF120" s="53"/>
      <c r="AWN120" s="53"/>
      <c r="AWO120" s="53"/>
      <c r="AWP120" s="53"/>
      <c r="AWQ120" s="53"/>
      <c r="AWY120" s="53"/>
      <c r="AWZ120" s="53"/>
      <c r="AXA120" s="53"/>
      <c r="AXB120" s="53"/>
      <c r="AXJ120" s="53"/>
      <c r="AXK120" s="53"/>
      <c r="AXL120" s="53"/>
      <c r="AXM120" s="53"/>
      <c r="AXU120" s="53"/>
      <c r="AXV120" s="53"/>
      <c r="AXW120" s="53"/>
      <c r="AXX120" s="53"/>
      <c r="AYF120" s="53"/>
      <c r="AYG120" s="53"/>
      <c r="AYH120" s="53"/>
      <c r="AYI120" s="53"/>
      <c r="AYQ120" s="53"/>
      <c r="AYR120" s="53"/>
      <c r="AYS120" s="53"/>
      <c r="AYT120" s="53"/>
      <c r="AZB120" s="53"/>
      <c r="AZC120" s="53"/>
      <c r="AZD120" s="53"/>
      <c r="AZE120" s="53"/>
      <c r="AZM120" s="53"/>
      <c r="AZN120" s="53"/>
      <c r="AZO120" s="53"/>
      <c r="AZP120" s="53"/>
      <c r="AZX120" s="53"/>
      <c r="AZY120" s="53"/>
      <c r="AZZ120" s="53"/>
      <c r="BAA120" s="53"/>
      <c r="BAI120" s="53"/>
      <c r="BAJ120" s="53"/>
      <c r="BAK120" s="53"/>
      <c r="BAL120" s="53"/>
      <c r="BAT120" s="53"/>
      <c r="BAU120" s="53"/>
      <c r="BAV120" s="53"/>
      <c r="BAW120" s="53"/>
      <c r="BBE120" s="53"/>
      <c r="BBF120" s="53"/>
      <c r="BBG120" s="53"/>
      <c r="BBH120" s="53"/>
      <c r="BBP120" s="53"/>
      <c r="BBQ120" s="53"/>
      <c r="BBR120" s="53"/>
      <c r="BBS120" s="53"/>
      <c r="BCA120" s="53"/>
      <c r="BCB120" s="53"/>
      <c r="BCC120" s="53"/>
      <c r="BCD120" s="53"/>
      <c r="BCL120" s="53"/>
      <c r="BCM120" s="53"/>
      <c r="BCN120" s="53"/>
      <c r="BCO120" s="53"/>
      <c r="BCW120" s="53"/>
      <c r="BCX120" s="53"/>
      <c r="BCY120" s="53"/>
      <c r="BCZ120" s="53"/>
      <c r="BDH120" s="53"/>
      <c r="BDI120" s="53"/>
      <c r="BDJ120" s="53"/>
      <c r="BDK120" s="53"/>
      <c r="BDS120" s="53"/>
      <c r="BDT120" s="53"/>
      <c r="BDU120" s="53"/>
      <c r="BDV120" s="53"/>
      <c r="BED120" s="53"/>
      <c r="BEE120" s="53"/>
      <c r="BEF120" s="53"/>
      <c r="BEG120" s="53"/>
      <c r="BEO120" s="53"/>
      <c r="BEP120" s="53"/>
      <c r="BEQ120" s="53"/>
      <c r="BER120" s="53"/>
      <c r="BEZ120" s="53"/>
      <c r="BFA120" s="53"/>
      <c r="BFB120" s="53"/>
      <c r="BFC120" s="53"/>
      <c r="BFK120" s="53"/>
      <c r="BFL120" s="53"/>
      <c r="BFM120" s="53"/>
      <c r="BFN120" s="53"/>
      <c r="BFV120" s="53"/>
      <c r="BFW120" s="53"/>
      <c r="BFX120" s="53"/>
      <c r="BFY120" s="53"/>
      <c r="BGG120" s="53"/>
      <c r="BGH120" s="53"/>
      <c r="BGI120" s="53"/>
      <c r="BGJ120" s="53"/>
      <c r="BGR120" s="53"/>
      <c r="BGS120" s="53"/>
      <c r="BGT120" s="53"/>
      <c r="BGU120" s="53"/>
      <c r="BHC120" s="53"/>
      <c r="BHD120" s="53"/>
      <c r="BHE120" s="53"/>
      <c r="BHF120" s="53"/>
      <c r="BHN120" s="53"/>
      <c r="BHO120" s="53"/>
      <c r="BHP120" s="53"/>
      <c r="BHQ120" s="53"/>
      <c r="BHY120" s="53"/>
      <c r="BHZ120" s="53"/>
      <c r="BIA120" s="53"/>
      <c r="BIB120" s="53"/>
      <c r="BIJ120" s="53"/>
      <c r="BIK120" s="53"/>
      <c r="BIL120" s="53"/>
      <c r="BIM120" s="53"/>
      <c r="BIU120" s="53"/>
      <c r="BIV120" s="53"/>
      <c r="BIW120" s="53"/>
      <c r="BIX120" s="53"/>
      <c r="BJF120" s="53"/>
      <c r="BJG120" s="53"/>
      <c r="BJH120" s="53"/>
      <c r="BJI120" s="53"/>
      <c r="BJQ120" s="53"/>
      <c r="BJR120" s="53"/>
      <c r="BJS120" s="53"/>
      <c r="BJT120" s="53"/>
      <c r="BKB120" s="53"/>
      <c r="BKC120" s="53"/>
      <c r="BKD120" s="53"/>
      <c r="BKE120" s="53"/>
      <c r="BKM120" s="53"/>
      <c r="BKN120" s="53"/>
      <c r="BKO120" s="53"/>
      <c r="BKP120" s="53"/>
      <c r="BKX120" s="53"/>
      <c r="BKY120" s="53"/>
      <c r="BKZ120" s="53"/>
      <c r="BLA120" s="53"/>
      <c r="BLI120" s="53"/>
      <c r="BLJ120" s="53"/>
      <c r="BLK120" s="53"/>
      <c r="BLL120" s="53"/>
      <c r="BLT120" s="53"/>
      <c r="BLU120" s="53"/>
      <c r="BLV120" s="53"/>
      <c r="BLW120" s="53"/>
      <c r="BME120" s="53"/>
      <c r="BMF120" s="53"/>
      <c r="BMG120" s="53"/>
      <c r="BMH120" s="53"/>
      <c r="BMP120" s="53"/>
      <c r="BMQ120" s="53"/>
      <c r="BMR120" s="53"/>
      <c r="BMS120" s="53"/>
      <c r="BNA120" s="53"/>
      <c r="BNB120" s="53"/>
      <c r="BNC120" s="53"/>
      <c r="BND120" s="53"/>
      <c r="BNL120" s="53"/>
      <c r="BNM120" s="53"/>
      <c r="BNN120" s="53"/>
      <c r="BNO120" s="53"/>
      <c r="BNW120" s="53"/>
      <c r="BNX120" s="53"/>
      <c r="BNY120" s="53"/>
      <c r="BNZ120" s="53"/>
      <c r="BOH120" s="53"/>
      <c r="BOI120" s="53"/>
      <c r="BOJ120" s="53"/>
      <c r="BOK120" s="53"/>
      <c r="BOS120" s="53"/>
      <c r="BOT120" s="53"/>
      <c r="BOU120" s="53"/>
      <c r="BOV120" s="53"/>
      <c r="BPD120" s="53"/>
      <c r="BPE120" s="53"/>
      <c r="BPF120" s="53"/>
      <c r="BPG120" s="53"/>
      <c r="BPO120" s="53"/>
      <c r="BPP120" s="53"/>
      <c r="BPQ120" s="53"/>
      <c r="BPR120" s="53"/>
      <c r="BPZ120" s="53"/>
      <c r="BQA120" s="53"/>
      <c r="BQB120" s="53"/>
      <c r="BQC120" s="53"/>
      <c r="BQK120" s="53"/>
      <c r="BQL120" s="53"/>
      <c r="BQM120" s="53"/>
      <c r="BQN120" s="53"/>
      <c r="BQV120" s="53"/>
      <c r="BQW120" s="53"/>
      <c r="BQX120" s="53"/>
      <c r="BQY120" s="53"/>
      <c r="BRG120" s="53"/>
      <c r="BRH120" s="53"/>
      <c r="BRI120" s="53"/>
      <c r="BRJ120" s="53"/>
      <c r="BRR120" s="53"/>
      <c r="BRS120" s="53"/>
      <c r="BRT120" s="53"/>
      <c r="BRU120" s="53"/>
      <c r="BSC120" s="53"/>
      <c r="BSD120" s="53"/>
      <c r="BSE120" s="53"/>
      <c r="BSF120" s="53"/>
      <c r="BSN120" s="53"/>
      <c r="BSO120" s="53"/>
      <c r="BSP120" s="53"/>
      <c r="BSQ120" s="53"/>
      <c r="BSY120" s="53"/>
      <c r="BSZ120" s="53"/>
      <c r="BTA120" s="53"/>
      <c r="BTB120" s="53"/>
      <c r="BTJ120" s="53"/>
      <c r="BTK120" s="53"/>
      <c r="BTL120" s="53"/>
      <c r="BTM120" s="53"/>
      <c r="BTU120" s="53"/>
      <c r="BTV120" s="53"/>
      <c r="BTW120" s="53"/>
      <c r="BTX120" s="53"/>
      <c r="BUF120" s="53"/>
      <c r="BUG120" s="53"/>
      <c r="BUH120" s="53"/>
      <c r="BUI120" s="53"/>
      <c r="BUQ120" s="53"/>
      <c r="BUR120" s="53"/>
      <c r="BUS120" s="53"/>
      <c r="BUT120" s="53"/>
      <c r="BVB120" s="53"/>
      <c r="BVC120" s="53"/>
      <c r="BVD120" s="53"/>
      <c r="BVE120" s="53"/>
      <c r="BVM120" s="53"/>
      <c r="BVN120" s="53"/>
      <c r="BVO120" s="53"/>
      <c r="BVP120" s="53"/>
      <c r="BVX120" s="53"/>
      <c r="BVY120" s="53"/>
      <c r="BVZ120" s="53"/>
      <c r="BWA120" s="53"/>
      <c r="BWI120" s="53"/>
      <c r="BWJ120" s="53"/>
      <c r="BWK120" s="53"/>
      <c r="BWL120" s="53"/>
      <c r="BWT120" s="53"/>
      <c r="BWU120" s="53"/>
      <c r="BWV120" s="53"/>
      <c r="BWW120" s="53"/>
      <c r="BXE120" s="53"/>
      <c r="BXF120" s="53"/>
      <c r="BXG120" s="53"/>
      <c r="BXH120" s="53"/>
      <c r="BXP120" s="53"/>
      <c r="BXQ120" s="53"/>
      <c r="BXR120" s="53"/>
      <c r="BXS120" s="53"/>
      <c r="BYA120" s="53"/>
      <c r="BYB120" s="53"/>
      <c r="BYC120" s="53"/>
      <c r="BYD120" s="53"/>
      <c r="BYL120" s="53"/>
      <c r="BYM120" s="53"/>
      <c r="BYN120" s="53"/>
      <c r="BYO120" s="53"/>
      <c r="BYW120" s="53"/>
      <c r="BYX120" s="53"/>
      <c r="BYY120" s="53"/>
      <c r="BYZ120" s="53"/>
      <c r="BZH120" s="53"/>
      <c r="BZI120" s="53"/>
      <c r="BZJ120" s="53"/>
      <c r="BZK120" s="53"/>
      <c r="BZS120" s="53"/>
      <c r="BZT120" s="53"/>
      <c r="BZU120" s="53"/>
      <c r="BZV120" s="53"/>
      <c r="CAD120" s="53"/>
      <c r="CAE120" s="53"/>
      <c r="CAF120" s="53"/>
      <c r="CAG120" s="53"/>
      <c r="CAO120" s="53"/>
      <c r="CAP120" s="53"/>
      <c r="CAQ120" s="53"/>
      <c r="CAR120" s="53"/>
      <c r="CAZ120" s="53"/>
      <c r="CBA120" s="53"/>
      <c r="CBB120" s="53"/>
      <c r="CBC120" s="53"/>
      <c r="CBK120" s="53"/>
      <c r="CBL120" s="53"/>
      <c r="CBM120" s="53"/>
      <c r="CBN120" s="53"/>
      <c r="CBV120" s="53"/>
      <c r="CBW120" s="53"/>
      <c r="CBX120" s="53"/>
      <c r="CBY120" s="53"/>
      <c r="CCG120" s="53"/>
      <c r="CCH120" s="53"/>
      <c r="CCI120" s="53"/>
      <c r="CCJ120" s="53"/>
      <c r="CCR120" s="53"/>
      <c r="CCS120" s="53"/>
      <c r="CCT120" s="53"/>
      <c r="CCU120" s="53"/>
      <c r="CDC120" s="53"/>
      <c r="CDD120" s="53"/>
      <c r="CDE120" s="53"/>
      <c r="CDF120" s="53"/>
      <c r="CDN120" s="53"/>
      <c r="CDO120" s="53"/>
      <c r="CDP120" s="53"/>
      <c r="CDQ120" s="53"/>
      <c r="CDY120" s="53"/>
      <c r="CDZ120" s="53"/>
      <c r="CEA120" s="53"/>
      <c r="CEB120" s="53"/>
      <c r="CEJ120" s="53"/>
      <c r="CEK120" s="53"/>
      <c r="CEL120" s="53"/>
      <c r="CEM120" s="53"/>
      <c r="CEU120" s="53"/>
      <c r="CEV120" s="53"/>
      <c r="CEW120" s="53"/>
      <c r="CEX120" s="53"/>
      <c r="CFF120" s="53"/>
      <c r="CFG120" s="53"/>
      <c r="CFH120" s="53"/>
      <c r="CFI120" s="53"/>
      <c r="CFQ120" s="53"/>
      <c r="CFR120" s="53"/>
      <c r="CFS120" s="53"/>
      <c r="CFT120" s="53"/>
      <c r="CGB120" s="53"/>
      <c r="CGC120" s="53"/>
      <c r="CGD120" s="53"/>
      <c r="CGE120" s="53"/>
      <c r="CGM120" s="53"/>
      <c r="CGN120" s="53"/>
      <c r="CGO120" s="53"/>
      <c r="CGP120" s="53"/>
      <c r="CGX120" s="53"/>
      <c r="CGY120" s="53"/>
      <c r="CGZ120" s="53"/>
      <c r="CHA120" s="53"/>
      <c r="CHI120" s="53"/>
      <c r="CHJ120" s="53"/>
      <c r="CHK120" s="53"/>
      <c r="CHL120" s="53"/>
      <c r="CHT120" s="53"/>
      <c r="CHU120" s="53"/>
      <c r="CHV120" s="53"/>
      <c r="CHW120" s="53"/>
      <c r="CIE120" s="53"/>
      <c r="CIF120" s="53"/>
      <c r="CIG120" s="53"/>
      <c r="CIH120" s="53"/>
      <c r="CIP120" s="53"/>
      <c r="CIQ120" s="53"/>
      <c r="CIR120" s="53"/>
      <c r="CIS120" s="53"/>
      <c r="CJA120" s="53"/>
      <c r="CJB120" s="53"/>
      <c r="CJC120" s="53"/>
      <c r="CJD120" s="53"/>
      <c r="CJL120" s="53"/>
      <c r="CJM120" s="53"/>
      <c r="CJN120" s="53"/>
      <c r="CJO120" s="53"/>
      <c r="CJW120" s="53"/>
      <c r="CJX120" s="53"/>
      <c r="CJY120" s="53"/>
      <c r="CJZ120" s="53"/>
      <c r="CKH120" s="53"/>
      <c r="CKI120" s="53"/>
      <c r="CKJ120" s="53"/>
      <c r="CKK120" s="53"/>
      <c r="CKS120" s="53"/>
      <c r="CKT120" s="53"/>
      <c r="CKU120" s="53"/>
      <c r="CKV120" s="53"/>
      <c r="CLD120" s="53"/>
      <c r="CLE120" s="53"/>
      <c r="CLF120" s="53"/>
      <c r="CLG120" s="53"/>
      <c r="CLO120" s="53"/>
      <c r="CLP120" s="53"/>
      <c r="CLQ120" s="53"/>
      <c r="CLR120" s="53"/>
      <c r="CLZ120" s="53"/>
      <c r="CMA120" s="53"/>
      <c r="CMB120" s="53"/>
      <c r="CMC120" s="53"/>
      <c r="CMK120" s="53"/>
      <c r="CML120" s="53"/>
      <c r="CMM120" s="53"/>
      <c r="CMN120" s="53"/>
      <c r="CMV120" s="53"/>
      <c r="CMW120" s="53"/>
      <c r="CMX120" s="53"/>
      <c r="CMY120" s="53"/>
      <c r="CNG120" s="53"/>
      <c r="CNH120" s="53"/>
      <c r="CNI120" s="53"/>
      <c r="CNJ120" s="53"/>
      <c r="CNR120" s="53"/>
      <c r="CNS120" s="53"/>
      <c r="CNT120" s="53"/>
      <c r="CNU120" s="53"/>
      <c r="COC120" s="53"/>
      <c r="COD120" s="53"/>
      <c r="COE120" s="53"/>
      <c r="COF120" s="53"/>
      <c r="CON120" s="53"/>
      <c r="COO120" s="53"/>
      <c r="COP120" s="53"/>
      <c r="COQ120" s="53"/>
      <c r="COY120" s="53"/>
      <c r="COZ120" s="53"/>
      <c r="CPA120" s="53"/>
      <c r="CPB120" s="53"/>
      <c r="CPJ120" s="53"/>
      <c r="CPK120" s="53"/>
      <c r="CPL120" s="53"/>
      <c r="CPM120" s="53"/>
      <c r="CPU120" s="53"/>
      <c r="CPV120" s="53"/>
      <c r="CPW120" s="53"/>
      <c r="CPX120" s="53"/>
      <c r="CQF120" s="53"/>
      <c r="CQG120" s="53"/>
      <c r="CQH120" s="53"/>
      <c r="CQI120" s="53"/>
      <c r="CQQ120" s="53"/>
      <c r="CQR120" s="53"/>
      <c r="CQS120" s="53"/>
      <c r="CQT120" s="53"/>
      <c r="CRB120" s="53"/>
      <c r="CRC120" s="53"/>
      <c r="CRD120" s="53"/>
      <c r="CRE120" s="53"/>
      <c r="CRM120" s="53"/>
      <c r="CRN120" s="53"/>
      <c r="CRO120" s="53"/>
      <c r="CRP120" s="53"/>
      <c r="CRX120" s="53"/>
      <c r="CRY120" s="53"/>
      <c r="CRZ120" s="53"/>
      <c r="CSA120" s="53"/>
      <c r="CSI120" s="53"/>
      <c r="CSJ120" s="53"/>
      <c r="CSK120" s="53"/>
      <c r="CSL120" s="53"/>
      <c r="CST120" s="53"/>
      <c r="CSU120" s="53"/>
      <c r="CSV120" s="53"/>
      <c r="CSW120" s="53"/>
      <c r="CTE120" s="53"/>
      <c r="CTF120" s="53"/>
      <c r="CTG120" s="53"/>
      <c r="CTH120" s="53"/>
      <c r="CTP120" s="53"/>
      <c r="CTQ120" s="53"/>
      <c r="CTR120" s="53"/>
      <c r="CTS120" s="53"/>
      <c r="CUA120" s="53"/>
      <c r="CUB120" s="53"/>
      <c r="CUC120" s="53"/>
      <c r="CUD120" s="53"/>
      <c r="CUL120" s="53"/>
      <c r="CUM120" s="53"/>
      <c r="CUN120" s="53"/>
      <c r="CUO120" s="53"/>
      <c r="CUW120" s="53"/>
      <c r="CUX120" s="53"/>
      <c r="CUY120" s="53"/>
      <c r="CUZ120" s="53"/>
      <c r="CVH120" s="53"/>
      <c r="CVI120" s="53"/>
      <c r="CVJ120" s="53"/>
      <c r="CVK120" s="53"/>
      <c r="CVS120" s="53"/>
      <c r="CVT120" s="53"/>
      <c r="CVU120" s="53"/>
      <c r="CVV120" s="53"/>
      <c r="CWD120" s="53"/>
      <c r="CWE120" s="53"/>
      <c r="CWF120" s="53"/>
      <c r="CWG120" s="53"/>
      <c r="CWO120" s="53"/>
      <c r="CWP120" s="53"/>
      <c r="CWQ120" s="53"/>
      <c r="CWR120" s="53"/>
      <c r="CWZ120" s="53"/>
      <c r="CXA120" s="53"/>
      <c r="CXB120" s="53"/>
      <c r="CXC120" s="53"/>
      <c r="CXK120" s="53"/>
      <c r="CXL120" s="53"/>
      <c r="CXM120" s="53"/>
      <c r="CXN120" s="53"/>
      <c r="CXV120" s="53"/>
      <c r="CXW120" s="53"/>
      <c r="CXX120" s="53"/>
      <c r="CXY120" s="53"/>
      <c r="CYG120" s="53"/>
      <c r="CYH120" s="53"/>
      <c r="CYI120" s="53"/>
      <c r="CYJ120" s="53"/>
      <c r="CYR120" s="53"/>
      <c r="CYS120" s="53"/>
      <c r="CYT120" s="53"/>
      <c r="CYU120" s="53"/>
      <c r="CZC120" s="53"/>
      <c r="CZD120" s="53"/>
      <c r="CZE120" s="53"/>
      <c r="CZF120" s="53"/>
      <c r="CZN120" s="53"/>
      <c r="CZO120" s="53"/>
      <c r="CZP120" s="53"/>
      <c r="CZQ120" s="53"/>
      <c r="CZY120" s="53"/>
      <c r="CZZ120" s="53"/>
      <c r="DAA120" s="53"/>
      <c r="DAB120" s="53"/>
      <c r="DAJ120" s="53"/>
      <c r="DAK120" s="53"/>
      <c r="DAL120" s="53"/>
      <c r="DAM120" s="53"/>
      <c r="DAU120" s="53"/>
      <c r="DAV120" s="53"/>
      <c r="DAW120" s="53"/>
      <c r="DAX120" s="53"/>
      <c r="DBF120" s="53"/>
      <c r="DBG120" s="53"/>
      <c r="DBH120" s="53"/>
      <c r="DBI120" s="53"/>
      <c r="DBQ120" s="53"/>
      <c r="DBR120" s="53"/>
      <c r="DBS120" s="53"/>
      <c r="DBT120" s="53"/>
      <c r="DCB120" s="53"/>
      <c r="DCC120" s="53"/>
      <c r="DCD120" s="53"/>
      <c r="DCE120" s="53"/>
      <c r="DCM120" s="53"/>
      <c r="DCN120" s="53"/>
      <c r="DCO120" s="53"/>
      <c r="DCP120" s="53"/>
      <c r="DCX120" s="53"/>
      <c r="DCY120" s="53"/>
      <c r="DCZ120" s="53"/>
      <c r="DDA120" s="53"/>
      <c r="DDI120" s="53"/>
      <c r="DDJ120" s="53"/>
      <c r="DDK120" s="53"/>
      <c r="DDL120" s="53"/>
      <c r="DDT120" s="53"/>
      <c r="DDU120" s="53"/>
      <c r="DDV120" s="53"/>
      <c r="DDW120" s="53"/>
      <c r="DEE120" s="53"/>
      <c r="DEF120" s="53"/>
      <c r="DEG120" s="53"/>
      <c r="DEH120" s="53"/>
      <c r="DEP120" s="53"/>
      <c r="DEQ120" s="53"/>
      <c r="DER120" s="53"/>
      <c r="DES120" s="53"/>
      <c r="DFA120" s="53"/>
      <c r="DFB120" s="53"/>
      <c r="DFC120" s="53"/>
      <c r="DFD120" s="53"/>
      <c r="DFL120" s="53"/>
      <c r="DFM120" s="53"/>
      <c r="DFN120" s="53"/>
      <c r="DFO120" s="53"/>
      <c r="DFW120" s="53"/>
      <c r="DFX120" s="53"/>
      <c r="DFY120" s="53"/>
      <c r="DFZ120" s="53"/>
      <c r="DGH120" s="53"/>
      <c r="DGI120" s="53"/>
      <c r="DGJ120" s="53"/>
      <c r="DGK120" s="53"/>
      <c r="DGS120" s="53"/>
      <c r="DGT120" s="53"/>
      <c r="DGU120" s="53"/>
      <c r="DGV120" s="53"/>
      <c r="DHD120" s="53"/>
      <c r="DHE120" s="53"/>
      <c r="DHF120" s="53"/>
      <c r="DHG120" s="53"/>
      <c r="DHO120" s="53"/>
      <c r="DHP120" s="53"/>
      <c r="DHQ120" s="53"/>
      <c r="DHR120" s="53"/>
      <c r="DHZ120" s="53"/>
      <c r="DIA120" s="53"/>
      <c r="DIB120" s="53"/>
      <c r="DIC120" s="53"/>
      <c r="DIK120" s="53"/>
      <c r="DIL120" s="53"/>
      <c r="DIM120" s="53"/>
      <c r="DIN120" s="53"/>
      <c r="DIV120" s="53"/>
      <c r="DIW120" s="53"/>
      <c r="DIX120" s="53"/>
      <c r="DIY120" s="53"/>
      <c r="DJG120" s="53"/>
      <c r="DJH120" s="53"/>
      <c r="DJI120" s="53"/>
      <c r="DJJ120" s="53"/>
      <c r="DJR120" s="53"/>
      <c r="DJS120" s="53"/>
      <c r="DJT120" s="53"/>
      <c r="DJU120" s="53"/>
      <c r="DKC120" s="53"/>
      <c r="DKD120" s="53"/>
      <c r="DKE120" s="53"/>
      <c r="DKF120" s="53"/>
      <c r="DKN120" s="53"/>
      <c r="DKO120" s="53"/>
      <c r="DKP120" s="53"/>
      <c r="DKQ120" s="53"/>
      <c r="DKY120" s="53"/>
      <c r="DKZ120" s="53"/>
      <c r="DLA120" s="53"/>
      <c r="DLB120" s="53"/>
      <c r="DLJ120" s="53"/>
      <c r="DLK120" s="53"/>
      <c r="DLL120" s="53"/>
      <c r="DLM120" s="53"/>
      <c r="DLU120" s="53"/>
      <c r="DLV120" s="53"/>
      <c r="DLW120" s="53"/>
      <c r="DLX120" s="53"/>
      <c r="DMF120" s="53"/>
      <c r="DMG120" s="53"/>
      <c r="DMH120" s="53"/>
      <c r="DMI120" s="53"/>
      <c r="DMQ120" s="53"/>
      <c r="DMR120" s="53"/>
      <c r="DMS120" s="53"/>
      <c r="DMT120" s="53"/>
      <c r="DNB120" s="53"/>
      <c r="DNC120" s="53"/>
      <c r="DND120" s="53"/>
      <c r="DNE120" s="53"/>
      <c r="DNM120" s="53"/>
      <c r="DNN120" s="53"/>
      <c r="DNO120" s="53"/>
      <c r="DNP120" s="53"/>
      <c r="DNX120" s="53"/>
      <c r="DNY120" s="53"/>
      <c r="DNZ120" s="53"/>
      <c r="DOA120" s="53"/>
      <c r="DOI120" s="53"/>
      <c r="DOJ120" s="53"/>
      <c r="DOK120" s="53"/>
      <c r="DOL120" s="53"/>
      <c r="DOT120" s="53"/>
      <c r="DOU120" s="53"/>
      <c r="DOV120" s="53"/>
      <c r="DOW120" s="53"/>
      <c r="DPE120" s="53"/>
      <c r="DPF120" s="53"/>
      <c r="DPG120" s="53"/>
      <c r="DPH120" s="53"/>
      <c r="DPP120" s="53"/>
      <c r="DPQ120" s="53"/>
      <c r="DPR120" s="53"/>
      <c r="DPS120" s="53"/>
      <c r="DQA120" s="53"/>
      <c r="DQB120" s="53"/>
      <c r="DQC120" s="53"/>
      <c r="DQD120" s="53"/>
      <c r="DQL120" s="53"/>
      <c r="DQM120" s="53"/>
      <c r="DQN120" s="53"/>
      <c r="DQO120" s="53"/>
      <c r="DQW120" s="53"/>
      <c r="DQX120" s="53"/>
      <c r="DQY120" s="53"/>
      <c r="DQZ120" s="53"/>
      <c r="DRH120" s="53"/>
      <c r="DRI120" s="53"/>
      <c r="DRJ120" s="53"/>
      <c r="DRK120" s="53"/>
      <c r="DRS120" s="53"/>
      <c r="DRT120" s="53"/>
      <c r="DRU120" s="53"/>
      <c r="DRV120" s="53"/>
      <c r="DSD120" s="53"/>
      <c r="DSE120" s="53"/>
      <c r="DSF120" s="53"/>
      <c r="DSG120" s="53"/>
      <c r="DSO120" s="53"/>
      <c r="DSP120" s="53"/>
      <c r="DSQ120" s="53"/>
      <c r="DSR120" s="53"/>
      <c r="DSZ120" s="53"/>
      <c r="DTA120" s="53"/>
      <c r="DTB120" s="53"/>
      <c r="DTC120" s="53"/>
      <c r="DTK120" s="53"/>
      <c r="DTL120" s="53"/>
      <c r="DTM120" s="53"/>
      <c r="DTN120" s="53"/>
      <c r="DTV120" s="53"/>
      <c r="DTW120" s="53"/>
      <c r="DTX120" s="53"/>
      <c r="DTY120" s="53"/>
      <c r="DUG120" s="53"/>
      <c r="DUH120" s="53"/>
      <c r="DUI120" s="53"/>
      <c r="DUJ120" s="53"/>
      <c r="DUR120" s="53"/>
      <c r="DUS120" s="53"/>
      <c r="DUT120" s="53"/>
      <c r="DUU120" s="53"/>
      <c r="DVC120" s="53"/>
      <c r="DVD120" s="53"/>
      <c r="DVE120" s="53"/>
      <c r="DVF120" s="53"/>
      <c r="DVN120" s="53"/>
      <c r="DVO120" s="53"/>
      <c r="DVP120" s="53"/>
      <c r="DVQ120" s="53"/>
      <c r="DVY120" s="53"/>
      <c r="DVZ120" s="53"/>
      <c r="DWA120" s="53"/>
      <c r="DWB120" s="53"/>
      <c r="DWJ120" s="53"/>
      <c r="DWK120" s="53"/>
      <c r="DWL120" s="53"/>
      <c r="DWM120" s="53"/>
      <c r="DWU120" s="53"/>
      <c r="DWV120" s="53"/>
      <c r="DWW120" s="53"/>
      <c r="DWX120" s="53"/>
      <c r="DXF120" s="53"/>
      <c r="DXG120" s="53"/>
      <c r="DXH120" s="53"/>
      <c r="DXI120" s="53"/>
      <c r="DXQ120" s="53"/>
      <c r="DXR120" s="53"/>
      <c r="DXS120" s="53"/>
      <c r="DXT120" s="53"/>
      <c r="DYB120" s="53"/>
      <c r="DYC120" s="53"/>
      <c r="DYD120" s="53"/>
      <c r="DYE120" s="53"/>
      <c r="DYM120" s="53"/>
      <c r="DYN120" s="53"/>
      <c r="DYO120" s="53"/>
      <c r="DYP120" s="53"/>
      <c r="DYX120" s="53"/>
      <c r="DYY120" s="53"/>
      <c r="DYZ120" s="53"/>
      <c r="DZA120" s="53"/>
      <c r="DZI120" s="53"/>
      <c r="DZJ120" s="53"/>
      <c r="DZK120" s="53"/>
      <c r="DZL120" s="53"/>
      <c r="DZT120" s="53"/>
      <c r="DZU120" s="53"/>
      <c r="DZV120" s="53"/>
      <c r="DZW120" s="53"/>
      <c r="EAE120" s="53"/>
      <c r="EAF120" s="53"/>
      <c r="EAG120" s="53"/>
      <c r="EAH120" s="53"/>
      <c r="EAP120" s="53"/>
      <c r="EAQ120" s="53"/>
      <c r="EAR120" s="53"/>
      <c r="EAS120" s="53"/>
      <c r="EBA120" s="53"/>
      <c r="EBB120" s="53"/>
      <c r="EBC120" s="53"/>
      <c r="EBD120" s="53"/>
      <c r="EBL120" s="53"/>
      <c r="EBM120" s="53"/>
      <c r="EBN120" s="53"/>
      <c r="EBO120" s="53"/>
      <c r="EBW120" s="53"/>
      <c r="EBX120" s="53"/>
      <c r="EBY120" s="53"/>
      <c r="EBZ120" s="53"/>
      <c r="ECH120" s="53"/>
      <c r="ECI120" s="53"/>
      <c r="ECJ120" s="53"/>
      <c r="ECK120" s="53"/>
      <c r="ECS120" s="53"/>
      <c r="ECT120" s="53"/>
      <c r="ECU120" s="53"/>
      <c r="ECV120" s="53"/>
      <c r="EDD120" s="53"/>
      <c r="EDE120" s="53"/>
      <c r="EDF120" s="53"/>
      <c r="EDG120" s="53"/>
      <c r="EDO120" s="53"/>
      <c r="EDP120" s="53"/>
      <c r="EDQ120" s="53"/>
      <c r="EDR120" s="53"/>
      <c r="EDZ120" s="53"/>
      <c r="EEA120" s="53"/>
      <c r="EEB120" s="53"/>
      <c r="EEC120" s="53"/>
      <c r="EEK120" s="53"/>
      <c r="EEL120" s="53"/>
      <c r="EEM120" s="53"/>
      <c r="EEN120" s="53"/>
      <c r="EEV120" s="53"/>
      <c r="EEW120" s="53"/>
      <c r="EEX120" s="53"/>
      <c r="EEY120" s="53"/>
      <c r="EFG120" s="53"/>
      <c r="EFH120" s="53"/>
      <c r="EFI120" s="53"/>
      <c r="EFJ120" s="53"/>
      <c r="EFR120" s="53"/>
      <c r="EFS120" s="53"/>
      <c r="EFT120" s="53"/>
      <c r="EFU120" s="53"/>
      <c r="EGC120" s="53"/>
      <c r="EGD120" s="53"/>
      <c r="EGE120" s="53"/>
      <c r="EGF120" s="53"/>
      <c r="EGN120" s="53"/>
      <c r="EGO120" s="53"/>
      <c r="EGP120" s="53"/>
      <c r="EGQ120" s="53"/>
      <c r="EGY120" s="53"/>
      <c r="EGZ120" s="53"/>
      <c r="EHA120" s="53"/>
      <c r="EHB120" s="53"/>
      <c r="EHJ120" s="53"/>
      <c r="EHK120" s="53"/>
      <c r="EHL120" s="53"/>
      <c r="EHM120" s="53"/>
      <c r="EHU120" s="53"/>
      <c r="EHV120" s="53"/>
      <c r="EHW120" s="53"/>
      <c r="EHX120" s="53"/>
      <c r="EIF120" s="53"/>
      <c r="EIG120" s="53"/>
      <c r="EIH120" s="53"/>
      <c r="EII120" s="53"/>
      <c r="EIQ120" s="53"/>
      <c r="EIR120" s="53"/>
      <c r="EIS120" s="53"/>
      <c r="EIT120" s="53"/>
      <c r="EJB120" s="53"/>
      <c r="EJC120" s="53"/>
      <c r="EJD120" s="53"/>
      <c r="EJE120" s="53"/>
      <c r="EJM120" s="53"/>
      <c r="EJN120" s="53"/>
      <c r="EJO120" s="53"/>
      <c r="EJP120" s="53"/>
      <c r="EJX120" s="53"/>
      <c r="EJY120" s="53"/>
      <c r="EJZ120" s="53"/>
      <c r="EKA120" s="53"/>
      <c r="EKI120" s="53"/>
      <c r="EKJ120" s="53"/>
      <c r="EKK120" s="53"/>
      <c r="EKL120" s="53"/>
      <c r="EKT120" s="53"/>
      <c r="EKU120" s="53"/>
      <c r="EKV120" s="53"/>
      <c r="EKW120" s="53"/>
      <c r="ELE120" s="53"/>
      <c r="ELF120" s="53"/>
      <c r="ELG120" s="53"/>
      <c r="ELH120" s="53"/>
      <c r="ELP120" s="53"/>
      <c r="ELQ120" s="53"/>
      <c r="ELR120" s="53"/>
      <c r="ELS120" s="53"/>
      <c r="EMA120" s="53"/>
      <c r="EMB120" s="53"/>
      <c r="EMC120" s="53"/>
      <c r="EMD120" s="53"/>
      <c r="EML120" s="53"/>
      <c r="EMM120" s="53"/>
      <c r="EMN120" s="53"/>
      <c r="EMO120" s="53"/>
      <c r="EMW120" s="53"/>
      <c r="EMX120" s="53"/>
      <c r="EMY120" s="53"/>
      <c r="EMZ120" s="53"/>
      <c r="ENH120" s="53"/>
      <c r="ENI120" s="53"/>
      <c r="ENJ120" s="53"/>
      <c r="ENK120" s="53"/>
      <c r="ENS120" s="53"/>
      <c r="ENT120" s="53"/>
      <c r="ENU120" s="53"/>
      <c r="ENV120" s="53"/>
      <c r="EOD120" s="53"/>
      <c r="EOE120" s="53"/>
      <c r="EOF120" s="53"/>
      <c r="EOG120" s="53"/>
      <c r="EOO120" s="53"/>
      <c r="EOP120" s="53"/>
      <c r="EOQ120" s="53"/>
      <c r="EOR120" s="53"/>
      <c r="EOZ120" s="53"/>
      <c r="EPA120" s="53"/>
      <c r="EPB120" s="53"/>
      <c r="EPC120" s="53"/>
      <c r="EPK120" s="53"/>
      <c r="EPL120" s="53"/>
      <c r="EPM120" s="53"/>
      <c r="EPN120" s="53"/>
      <c r="EPV120" s="53"/>
      <c r="EPW120" s="53"/>
      <c r="EPX120" s="53"/>
      <c r="EPY120" s="53"/>
      <c r="EQG120" s="53"/>
      <c r="EQH120" s="53"/>
      <c r="EQI120" s="53"/>
      <c r="EQJ120" s="53"/>
      <c r="EQR120" s="53"/>
      <c r="EQS120" s="53"/>
      <c r="EQT120" s="53"/>
      <c r="EQU120" s="53"/>
      <c r="ERC120" s="53"/>
      <c r="ERD120" s="53"/>
      <c r="ERE120" s="53"/>
      <c r="ERF120" s="53"/>
      <c r="ERN120" s="53"/>
      <c r="ERO120" s="53"/>
      <c r="ERP120" s="53"/>
      <c r="ERQ120" s="53"/>
      <c r="ERY120" s="53"/>
      <c r="ERZ120" s="53"/>
      <c r="ESA120" s="53"/>
      <c r="ESB120" s="53"/>
      <c r="ESJ120" s="53"/>
      <c r="ESK120" s="53"/>
      <c r="ESL120" s="53"/>
      <c r="ESM120" s="53"/>
      <c r="ESU120" s="53"/>
      <c r="ESV120" s="53"/>
      <c r="ESW120" s="53"/>
      <c r="ESX120" s="53"/>
      <c r="ETF120" s="53"/>
      <c r="ETG120" s="53"/>
      <c r="ETH120" s="53"/>
      <c r="ETI120" s="53"/>
      <c r="ETQ120" s="53"/>
      <c r="ETR120" s="53"/>
      <c r="ETS120" s="53"/>
      <c r="ETT120" s="53"/>
      <c r="EUB120" s="53"/>
      <c r="EUC120" s="53"/>
      <c r="EUD120" s="53"/>
      <c r="EUE120" s="53"/>
      <c r="EUM120" s="53"/>
      <c r="EUN120" s="53"/>
      <c r="EUO120" s="53"/>
      <c r="EUP120" s="53"/>
      <c r="EUX120" s="53"/>
      <c r="EUY120" s="53"/>
      <c r="EUZ120" s="53"/>
      <c r="EVA120" s="53"/>
      <c r="EVI120" s="53"/>
      <c r="EVJ120" s="53"/>
      <c r="EVK120" s="53"/>
      <c r="EVL120" s="53"/>
      <c r="EVT120" s="53"/>
      <c r="EVU120" s="53"/>
      <c r="EVV120" s="53"/>
      <c r="EVW120" s="53"/>
      <c r="EWE120" s="53"/>
      <c r="EWF120" s="53"/>
      <c r="EWG120" s="53"/>
      <c r="EWH120" s="53"/>
      <c r="EWP120" s="53"/>
      <c r="EWQ120" s="53"/>
      <c r="EWR120" s="53"/>
      <c r="EWS120" s="53"/>
      <c r="EXA120" s="53"/>
      <c r="EXB120" s="53"/>
      <c r="EXC120" s="53"/>
      <c r="EXD120" s="53"/>
      <c r="EXL120" s="53"/>
      <c r="EXM120" s="53"/>
      <c r="EXN120" s="53"/>
      <c r="EXO120" s="53"/>
      <c r="EXW120" s="53"/>
      <c r="EXX120" s="53"/>
      <c r="EXY120" s="53"/>
      <c r="EXZ120" s="53"/>
      <c r="EYH120" s="53"/>
      <c r="EYI120" s="53"/>
      <c r="EYJ120" s="53"/>
      <c r="EYK120" s="53"/>
      <c r="EYS120" s="53"/>
      <c r="EYT120" s="53"/>
      <c r="EYU120" s="53"/>
      <c r="EYV120" s="53"/>
      <c r="EZD120" s="53"/>
      <c r="EZE120" s="53"/>
      <c r="EZF120" s="53"/>
      <c r="EZG120" s="53"/>
      <c r="EZO120" s="53"/>
      <c r="EZP120" s="53"/>
      <c r="EZQ120" s="53"/>
      <c r="EZR120" s="53"/>
      <c r="EZZ120" s="53"/>
      <c r="FAA120" s="53"/>
      <c r="FAB120" s="53"/>
      <c r="FAC120" s="53"/>
      <c r="FAK120" s="53"/>
      <c r="FAL120" s="53"/>
      <c r="FAM120" s="53"/>
      <c r="FAN120" s="53"/>
      <c r="FAV120" s="53"/>
      <c r="FAW120" s="53"/>
      <c r="FAX120" s="53"/>
      <c r="FAY120" s="53"/>
      <c r="FBG120" s="53"/>
      <c r="FBH120" s="53"/>
      <c r="FBI120" s="53"/>
      <c r="FBJ120" s="53"/>
      <c r="FBR120" s="53"/>
      <c r="FBS120" s="53"/>
      <c r="FBT120" s="53"/>
      <c r="FBU120" s="53"/>
      <c r="FCC120" s="53"/>
      <c r="FCD120" s="53"/>
      <c r="FCE120" s="53"/>
      <c r="FCF120" s="53"/>
      <c r="FCN120" s="53"/>
      <c r="FCO120" s="53"/>
      <c r="FCP120" s="53"/>
      <c r="FCQ120" s="53"/>
      <c r="FCY120" s="53"/>
      <c r="FCZ120" s="53"/>
      <c r="FDA120" s="53"/>
      <c r="FDB120" s="53"/>
      <c r="FDJ120" s="53"/>
      <c r="FDK120" s="53"/>
      <c r="FDL120" s="53"/>
      <c r="FDM120" s="53"/>
      <c r="FDU120" s="53"/>
      <c r="FDV120" s="53"/>
      <c r="FDW120" s="53"/>
      <c r="FDX120" s="53"/>
      <c r="FEF120" s="53"/>
      <c r="FEG120" s="53"/>
      <c r="FEH120" s="53"/>
      <c r="FEI120" s="53"/>
      <c r="FEQ120" s="53"/>
      <c r="FER120" s="53"/>
      <c r="FES120" s="53"/>
      <c r="FET120" s="53"/>
      <c r="FFB120" s="53"/>
      <c r="FFC120" s="53"/>
      <c r="FFD120" s="53"/>
      <c r="FFE120" s="53"/>
      <c r="FFM120" s="53"/>
      <c r="FFN120" s="53"/>
      <c r="FFO120" s="53"/>
      <c r="FFP120" s="53"/>
      <c r="FFX120" s="53"/>
      <c r="FFY120" s="53"/>
      <c r="FFZ120" s="53"/>
      <c r="FGA120" s="53"/>
      <c r="FGI120" s="53"/>
      <c r="FGJ120" s="53"/>
      <c r="FGK120" s="53"/>
      <c r="FGL120" s="53"/>
      <c r="FGT120" s="53"/>
      <c r="FGU120" s="53"/>
      <c r="FGV120" s="53"/>
      <c r="FGW120" s="53"/>
      <c r="FHE120" s="53"/>
      <c r="FHF120" s="53"/>
      <c r="FHG120" s="53"/>
      <c r="FHH120" s="53"/>
      <c r="FHP120" s="53"/>
      <c r="FHQ120" s="53"/>
      <c r="FHR120" s="53"/>
      <c r="FHS120" s="53"/>
      <c r="FIA120" s="53"/>
      <c r="FIB120" s="53"/>
      <c r="FIC120" s="53"/>
      <c r="FID120" s="53"/>
      <c r="FIL120" s="53"/>
      <c r="FIM120" s="53"/>
      <c r="FIN120" s="53"/>
      <c r="FIO120" s="53"/>
      <c r="FIW120" s="53"/>
      <c r="FIX120" s="53"/>
      <c r="FIY120" s="53"/>
      <c r="FIZ120" s="53"/>
      <c r="FJH120" s="53"/>
      <c r="FJI120" s="53"/>
      <c r="FJJ120" s="53"/>
      <c r="FJK120" s="53"/>
      <c r="FJS120" s="53"/>
      <c r="FJT120" s="53"/>
      <c r="FJU120" s="53"/>
      <c r="FJV120" s="53"/>
      <c r="FKD120" s="53"/>
      <c r="FKE120" s="53"/>
      <c r="FKF120" s="53"/>
      <c r="FKG120" s="53"/>
      <c r="FKO120" s="53"/>
      <c r="FKP120" s="53"/>
      <c r="FKQ120" s="53"/>
      <c r="FKR120" s="53"/>
      <c r="FKZ120" s="53"/>
      <c r="FLA120" s="53"/>
      <c r="FLB120" s="53"/>
      <c r="FLC120" s="53"/>
      <c r="FLK120" s="53"/>
      <c r="FLL120" s="53"/>
      <c r="FLM120" s="53"/>
      <c r="FLN120" s="53"/>
      <c r="FLV120" s="53"/>
      <c r="FLW120" s="53"/>
      <c r="FLX120" s="53"/>
      <c r="FLY120" s="53"/>
      <c r="FMG120" s="53"/>
      <c r="FMH120" s="53"/>
      <c r="FMI120" s="53"/>
      <c r="FMJ120" s="53"/>
      <c r="FMR120" s="53"/>
      <c r="FMS120" s="53"/>
      <c r="FMT120" s="53"/>
      <c r="FMU120" s="53"/>
      <c r="FNC120" s="53"/>
      <c r="FND120" s="53"/>
      <c r="FNE120" s="53"/>
      <c r="FNF120" s="53"/>
      <c r="FNN120" s="53"/>
      <c r="FNO120" s="53"/>
      <c r="FNP120" s="53"/>
      <c r="FNQ120" s="53"/>
      <c r="FNY120" s="53"/>
      <c r="FNZ120" s="53"/>
      <c r="FOA120" s="53"/>
      <c r="FOB120" s="53"/>
      <c r="FOJ120" s="53"/>
      <c r="FOK120" s="53"/>
      <c r="FOL120" s="53"/>
      <c r="FOM120" s="53"/>
      <c r="FOU120" s="53"/>
      <c r="FOV120" s="53"/>
      <c r="FOW120" s="53"/>
      <c r="FOX120" s="53"/>
      <c r="FPF120" s="53"/>
      <c r="FPG120" s="53"/>
      <c r="FPH120" s="53"/>
      <c r="FPI120" s="53"/>
      <c r="FPQ120" s="53"/>
      <c r="FPR120" s="53"/>
      <c r="FPS120" s="53"/>
      <c r="FPT120" s="53"/>
      <c r="FQB120" s="53"/>
      <c r="FQC120" s="53"/>
      <c r="FQD120" s="53"/>
      <c r="FQE120" s="53"/>
      <c r="FQM120" s="53"/>
      <c r="FQN120" s="53"/>
      <c r="FQO120" s="53"/>
      <c r="FQP120" s="53"/>
      <c r="FQX120" s="53"/>
      <c r="FQY120" s="53"/>
      <c r="FQZ120" s="53"/>
      <c r="FRA120" s="53"/>
      <c r="FRI120" s="53"/>
      <c r="FRJ120" s="53"/>
      <c r="FRK120" s="53"/>
      <c r="FRL120" s="53"/>
      <c r="FRT120" s="53"/>
      <c r="FRU120" s="53"/>
      <c r="FRV120" s="53"/>
      <c r="FRW120" s="53"/>
      <c r="FSE120" s="53"/>
      <c r="FSF120" s="53"/>
      <c r="FSG120" s="53"/>
      <c r="FSH120" s="53"/>
      <c r="FSP120" s="53"/>
      <c r="FSQ120" s="53"/>
      <c r="FSR120" s="53"/>
      <c r="FSS120" s="53"/>
      <c r="FTA120" s="53"/>
      <c r="FTB120" s="53"/>
      <c r="FTC120" s="53"/>
      <c r="FTD120" s="53"/>
      <c r="FTL120" s="53"/>
      <c r="FTM120" s="53"/>
      <c r="FTN120" s="53"/>
      <c r="FTO120" s="53"/>
      <c r="FTW120" s="53"/>
      <c r="FTX120" s="53"/>
      <c r="FTY120" s="53"/>
      <c r="FTZ120" s="53"/>
      <c r="FUH120" s="53"/>
      <c r="FUI120" s="53"/>
      <c r="FUJ120" s="53"/>
      <c r="FUK120" s="53"/>
      <c r="FUS120" s="53"/>
      <c r="FUT120" s="53"/>
      <c r="FUU120" s="53"/>
      <c r="FUV120" s="53"/>
      <c r="FVD120" s="53"/>
      <c r="FVE120" s="53"/>
      <c r="FVF120" s="53"/>
      <c r="FVG120" s="53"/>
      <c r="FVO120" s="53"/>
      <c r="FVP120" s="53"/>
      <c r="FVQ120" s="53"/>
      <c r="FVR120" s="53"/>
      <c r="FVZ120" s="53"/>
      <c r="FWA120" s="53"/>
      <c r="FWB120" s="53"/>
      <c r="FWC120" s="53"/>
      <c r="FWK120" s="53"/>
      <c r="FWL120" s="53"/>
      <c r="FWM120" s="53"/>
      <c r="FWN120" s="53"/>
      <c r="FWV120" s="53"/>
      <c r="FWW120" s="53"/>
      <c r="FWX120" s="53"/>
      <c r="FWY120" s="53"/>
      <c r="FXG120" s="53"/>
      <c r="FXH120" s="53"/>
      <c r="FXI120" s="53"/>
      <c r="FXJ120" s="53"/>
      <c r="FXR120" s="53"/>
      <c r="FXS120" s="53"/>
      <c r="FXT120" s="53"/>
      <c r="FXU120" s="53"/>
      <c r="FYC120" s="53"/>
      <c r="FYD120" s="53"/>
      <c r="FYE120" s="53"/>
      <c r="FYF120" s="53"/>
      <c r="FYN120" s="53"/>
      <c r="FYO120" s="53"/>
      <c r="FYP120" s="53"/>
      <c r="FYQ120" s="53"/>
      <c r="FYY120" s="53"/>
      <c r="FYZ120" s="53"/>
      <c r="FZA120" s="53"/>
      <c r="FZB120" s="53"/>
      <c r="FZJ120" s="53"/>
      <c r="FZK120" s="53"/>
      <c r="FZL120" s="53"/>
      <c r="FZM120" s="53"/>
      <c r="FZU120" s="53"/>
      <c r="FZV120" s="53"/>
      <c r="FZW120" s="53"/>
      <c r="FZX120" s="53"/>
      <c r="GAF120" s="53"/>
      <c r="GAG120" s="53"/>
      <c r="GAH120" s="53"/>
      <c r="GAI120" s="53"/>
      <c r="GAQ120" s="53"/>
      <c r="GAR120" s="53"/>
      <c r="GAS120" s="53"/>
      <c r="GAT120" s="53"/>
      <c r="GBB120" s="53"/>
      <c r="GBC120" s="53"/>
      <c r="GBD120" s="53"/>
      <c r="GBE120" s="53"/>
      <c r="GBM120" s="53"/>
      <c r="GBN120" s="53"/>
      <c r="GBO120" s="53"/>
      <c r="GBP120" s="53"/>
      <c r="GBX120" s="53"/>
      <c r="GBY120" s="53"/>
      <c r="GBZ120" s="53"/>
      <c r="GCA120" s="53"/>
      <c r="GCI120" s="53"/>
      <c r="GCJ120" s="53"/>
      <c r="GCK120" s="53"/>
      <c r="GCL120" s="53"/>
      <c r="GCT120" s="53"/>
      <c r="GCU120" s="53"/>
      <c r="GCV120" s="53"/>
      <c r="GCW120" s="53"/>
      <c r="GDE120" s="53"/>
      <c r="GDF120" s="53"/>
      <c r="GDG120" s="53"/>
      <c r="GDH120" s="53"/>
      <c r="GDP120" s="53"/>
      <c r="GDQ120" s="53"/>
      <c r="GDR120" s="53"/>
      <c r="GDS120" s="53"/>
      <c r="GEA120" s="53"/>
      <c r="GEB120" s="53"/>
      <c r="GEC120" s="53"/>
      <c r="GED120" s="53"/>
      <c r="GEL120" s="53"/>
      <c r="GEM120" s="53"/>
      <c r="GEN120" s="53"/>
      <c r="GEO120" s="53"/>
      <c r="GEW120" s="53"/>
      <c r="GEX120" s="53"/>
      <c r="GEY120" s="53"/>
      <c r="GEZ120" s="53"/>
      <c r="GFH120" s="53"/>
      <c r="GFI120" s="53"/>
      <c r="GFJ120" s="53"/>
      <c r="GFK120" s="53"/>
      <c r="GFS120" s="53"/>
      <c r="GFT120" s="53"/>
      <c r="GFU120" s="53"/>
      <c r="GFV120" s="53"/>
      <c r="GGD120" s="53"/>
      <c r="GGE120" s="53"/>
      <c r="GGF120" s="53"/>
      <c r="GGG120" s="53"/>
      <c r="GGO120" s="53"/>
      <c r="GGP120" s="53"/>
      <c r="GGQ120" s="53"/>
      <c r="GGR120" s="53"/>
      <c r="GGZ120" s="53"/>
      <c r="GHA120" s="53"/>
      <c r="GHB120" s="53"/>
      <c r="GHC120" s="53"/>
      <c r="GHK120" s="53"/>
      <c r="GHL120" s="53"/>
      <c r="GHM120" s="53"/>
      <c r="GHN120" s="53"/>
      <c r="GHV120" s="53"/>
      <c r="GHW120" s="53"/>
      <c r="GHX120" s="53"/>
      <c r="GHY120" s="53"/>
      <c r="GIG120" s="53"/>
      <c r="GIH120" s="53"/>
      <c r="GII120" s="53"/>
      <c r="GIJ120" s="53"/>
      <c r="GIR120" s="53"/>
      <c r="GIS120" s="53"/>
      <c r="GIT120" s="53"/>
      <c r="GIU120" s="53"/>
      <c r="GJC120" s="53"/>
      <c r="GJD120" s="53"/>
      <c r="GJE120" s="53"/>
      <c r="GJF120" s="53"/>
      <c r="GJN120" s="53"/>
      <c r="GJO120" s="53"/>
      <c r="GJP120" s="53"/>
      <c r="GJQ120" s="53"/>
      <c r="GJY120" s="53"/>
      <c r="GJZ120" s="53"/>
      <c r="GKA120" s="53"/>
      <c r="GKB120" s="53"/>
      <c r="GKJ120" s="53"/>
      <c r="GKK120" s="53"/>
      <c r="GKL120" s="53"/>
      <c r="GKM120" s="53"/>
      <c r="GKU120" s="53"/>
      <c r="GKV120" s="53"/>
      <c r="GKW120" s="53"/>
      <c r="GKX120" s="53"/>
      <c r="GLF120" s="53"/>
      <c r="GLG120" s="53"/>
      <c r="GLH120" s="53"/>
      <c r="GLI120" s="53"/>
      <c r="GLQ120" s="53"/>
      <c r="GLR120" s="53"/>
      <c r="GLS120" s="53"/>
      <c r="GLT120" s="53"/>
      <c r="GMB120" s="53"/>
      <c r="GMC120" s="53"/>
      <c r="GMD120" s="53"/>
      <c r="GME120" s="53"/>
      <c r="GMM120" s="53"/>
      <c r="GMN120" s="53"/>
      <c r="GMO120" s="53"/>
      <c r="GMP120" s="53"/>
      <c r="GMX120" s="53"/>
      <c r="GMY120" s="53"/>
      <c r="GMZ120" s="53"/>
      <c r="GNA120" s="53"/>
      <c r="GNI120" s="53"/>
      <c r="GNJ120" s="53"/>
      <c r="GNK120" s="53"/>
      <c r="GNL120" s="53"/>
      <c r="GNT120" s="53"/>
      <c r="GNU120" s="53"/>
      <c r="GNV120" s="53"/>
      <c r="GNW120" s="53"/>
      <c r="GOE120" s="53"/>
      <c r="GOF120" s="53"/>
      <c r="GOG120" s="53"/>
      <c r="GOH120" s="53"/>
      <c r="GOP120" s="53"/>
      <c r="GOQ120" s="53"/>
      <c r="GOR120" s="53"/>
      <c r="GOS120" s="53"/>
      <c r="GPA120" s="53"/>
      <c r="GPB120" s="53"/>
      <c r="GPC120" s="53"/>
      <c r="GPD120" s="53"/>
      <c r="GPL120" s="53"/>
      <c r="GPM120" s="53"/>
      <c r="GPN120" s="53"/>
      <c r="GPO120" s="53"/>
      <c r="GPW120" s="53"/>
      <c r="GPX120" s="53"/>
      <c r="GPY120" s="53"/>
      <c r="GPZ120" s="53"/>
      <c r="GQH120" s="53"/>
      <c r="GQI120" s="53"/>
      <c r="GQJ120" s="53"/>
      <c r="GQK120" s="53"/>
      <c r="GQS120" s="53"/>
      <c r="GQT120" s="53"/>
      <c r="GQU120" s="53"/>
      <c r="GQV120" s="53"/>
      <c r="GRD120" s="53"/>
      <c r="GRE120" s="53"/>
      <c r="GRF120" s="53"/>
      <c r="GRG120" s="53"/>
      <c r="GRO120" s="53"/>
      <c r="GRP120" s="53"/>
      <c r="GRQ120" s="53"/>
      <c r="GRR120" s="53"/>
      <c r="GRZ120" s="53"/>
      <c r="GSA120" s="53"/>
      <c r="GSB120" s="53"/>
      <c r="GSC120" s="53"/>
      <c r="GSK120" s="53"/>
      <c r="GSL120" s="53"/>
      <c r="GSM120" s="53"/>
      <c r="GSN120" s="53"/>
      <c r="GSV120" s="53"/>
      <c r="GSW120" s="53"/>
      <c r="GSX120" s="53"/>
      <c r="GSY120" s="53"/>
      <c r="GTG120" s="53"/>
      <c r="GTH120" s="53"/>
      <c r="GTI120" s="53"/>
      <c r="GTJ120" s="53"/>
      <c r="GTR120" s="53"/>
      <c r="GTS120" s="53"/>
      <c r="GTT120" s="53"/>
      <c r="GTU120" s="53"/>
      <c r="GUC120" s="53"/>
      <c r="GUD120" s="53"/>
      <c r="GUE120" s="53"/>
      <c r="GUF120" s="53"/>
      <c r="GUN120" s="53"/>
      <c r="GUO120" s="53"/>
      <c r="GUP120" s="53"/>
      <c r="GUQ120" s="53"/>
      <c r="GUY120" s="53"/>
      <c r="GUZ120" s="53"/>
      <c r="GVA120" s="53"/>
      <c r="GVB120" s="53"/>
      <c r="GVJ120" s="53"/>
      <c r="GVK120" s="53"/>
      <c r="GVL120" s="53"/>
      <c r="GVM120" s="53"/>
      <c r="GVU120" s="53"/>
      <c r="GVV120" s="53"/>
      <c r="GVW120" s="53"/>
      <c r="GVX120" s="53"/>
      <c r="GWF120" s="53"/>
      <c r="GWG120" s="53"/>
      <c r="GWH120" s="53"/>
      <c r="GWI120" s="53"/>
      <c r="GWQ120" s="53"/>
      <c r="GWR120" s="53"/>
      <c r="GWS120" s="53"/>
      <c r="GWT120" s="53"/>
      <c r="GXB120" s="53"/>
      <c r="GXC120" s="53"/>
      <c r="GXD120" s="53"/>
      <c r="GXE120" s="53"/>
      <c r="GXM120" s="53"/>
      <c r="GXN120" s="53"/>
      <c r="GXO120" s="53"/>
      <c r="GXP120" s="53"/>
      <c r="GXX120" s="53"/>
      <c r="GXY120" s="53"/>
      <c r="GXZ120" s="53"/>
      <c r="GYA120" s="53"/>
      <c r="GYI120" s="53"/>
      <c r="GYJ120" s="53"/>
      <c r="GYK120" s="53"/>
      <c r="GYL120" s="53"/>
      <c r="GYT120" s="53"/>
      <c r="GYU120" s="53"/>
      <c r="GYV120" s="53"/>
      <c r="GYW120" s="53"/>
      <c r="GZE120" s="53"/>
      <c r="GZF120" s="53"/>
      <c r="GZG120" s="53"/>
      <c r="GZH120" s="53"/>
      <c r="GZP120" s="53"/>
      <c r="GZQ120" s="53"/>
      <c r="GZR120" s="53"/>
      <c r="GZS120" s="53"/>
      <c r="HAA120" s="53"/>
      <c r="HAB120" s="53"/>
      <c r="HAC120" s="53"/>
      <c r="HAD120" s="53"/>
      <c r="HAL120" s="53"/>
      <c r="HAM120" s="53"/>
      <c r="HAN120" s="53"/>
      <c r="HAO120" s="53"/>
      <c r="HAW120" s="53"/>
      <c r="HAX120" s="53"/>
      <c r="HAY120" s="53"/>
      <c r="HAZ120" s="53"/>
      <c r="HBH120" s="53"/>
      <c r="HBI120" s="53"/>
      <c r="HBJ120" s="53"/>
      <c r="HBK120" s="53"/>
      <c r="HBS120" s="53"/>
      <c r="HBT120" s="53"/>
      <c r="HBU120" s="53"/>
      <c r="HBV120" s="53"/>
      <c r="HCD120" s="53"/>
      <c r="HCE120" s="53"/>
      <c r="HCF120" s="53"/>
      <c r="HCG120" s="53"/>
      <c r="HCO120" s="53"/>
      <c r="HCP120" s="53"/>
      <c r="HCQ120" s="53"/>
      <c r="HCR120" s="53"/>
      <c r="HCZ120" s="53"/>
      <c r="HDA120" s="53"/>
      <c r="HDB120" s="53"/>
      <c r="HDC120" s="53"/>
      <c r="HDK120" s="53"/>
      <c r="HDL120" s="53"/>
      <c r="HDM120" s="53"/>
      <c r="HDN120" s="53"/>
      <c r="HDV120" s="53"/>
      <c r="HDW120" s="53"/>
      <c r="HDX120" s="53"/>
      <c r="HDY120" s="53"/>
      <c r="HEG120" s="53"/>
      <c r="HEH120" s="53"/>
      <c r="HEI120" s="53"/>
      <c r="HEJ120" s="53"/>
      <c r="HER120" s="53"/>
      <c r="HES120" s="53"/>
      <c r="HET120" s="53"/>
      <c r="HEU120" s="53"/>
      <c r="HFC120" s="53"/>
      <c r="HFD120" s="53"/>
      <c r="HFE120" s="53"/>
      <c r="HFF120" s="53"/>
      <c r="HFN120" s="53"/>
      <c r="HFO120" s="53"/>
      <c r="HFP120" s="53"/>
      <c r="HFQ120" s="53"/>
      <c r="HFY120" s="53"/>
      <c r="HFZ120" s="53"/>
      <c r="HGA120" s="53"/>
      <c r="HGB120" s="53"/>
      <c r="HGJ120" s="53"/>
      <c r="HGK120" s="53"/>
      <c r="HGL120" s="53"/>
      <c r="HGM120" s="53"/>
      <c r="HGU120" s="53"/>
      <c r="HGV120" s="53"/>
      <c r="HGW120" s="53"/>
      <c r="HGX120" s="53"/>
      <c r="HHF120" s="53"/>
      <c r="HHG120" s="53"/>
      <c r="HHH120" s="53"/>
      <c r="HHI120" s="53"/>
      <c r="HHQ120" s="53"/>
      <c r="HHR120" s="53"/>
      <c r="HHS120" s="53"/>
      <c r="HHT120" s="53"/>
      <c r="HIB120" s="53"/>
      <c r="HIC120" s="53"/>
      <c r="HID120" s="53"/>
      <c r="HIE120" s="53"/>
      <c r="HIM120" s="53"/>
      <c r="HIN120" s="53"/>
      <c r="HIO120" s="53"/>
      <c r="HIP120" s="53"/>
      <c r="HIX120" s="53"/>
      <c r="HIY120" s="53"/>
      <c r="HIZ120" s="53"/>
      <c r="HJA120" s="53"/>
      <c r="HJI120" s="53"/>
      <c r="HJJ120" s="53"/>
      <c r="HJK120" s="53"/>
      <c r="HJL120" s="53"/>
      <c r="HJT120" s="53"/>
      <c r="HJU120" s="53"/>
      <c r="HJV120" s="53"/>
      <c r="HJW120" s="53"/>
      <c r="HKE120" s="53"/>
      <c r="HKF120" s="53"/>
      <c r="HKG120" s="53"/>
      <c r="HKH120" s="53"/>
      <c r="HKP120" s="53"/>
      <c r="HKQ120" s="53"/>
      <c r="HKR120" s="53"/>
      <c r="HKS120" s="53"/>
      <c r="HLA120" s="53"/>
      <c r="HLB120" s="53"/>
      <c r="HLC120" s="53"/>
      <c r="HLD120" s="53"/>
      <c r="HLL120" s="53"/>
      <c r="HLM120" s="53"/>
      <c r="HLN120" s="53"/>
      <c r="HLO120" s="53"/>
      <c r="HLW120" s="53"/>
      <c r="HLX120" s="53"/>
      <c r="HLY120" s="53"/>
      <c r="HLZ120" s="53"/>
      <c r="HMH120" s="53"/>
      <c r="HMI120" s="53"/>
      <c r="HMJ120" s="53"/>
      <c r="HMK120" s="53"/>
      <c r="HMS120" s="53"/>
      <c r="HMT120" s="53"/>
      <c r="HMU120" s="53"/>
      <c r="HMV120" s="53"/>
      <c r="HND120" s="53"/>
      <c r="HNE120" s="53"/>
      <c r="HNF120" s="53"/>
      <c r="HNG120" s="53"/>
      <c r="HNO120" s="53"/>
      <c r="HNP120" s="53"/>
      <c r="HNQ120" s="53"/>
      <c r="HNR120" s="53"/>
      <c r="HNZ120" s="53"/>
      <c r="HOA120" s="53"/>
      <c r="HOB120" s="53"/>
      <c r="HOC120" s="53"/>
      <c r="HOK120" s="53"/>
      <c r="HOL120" s="53"/>
      <c r="HOM120" s="53"/>
      <c r="HON120" s="53"/>
      <c r="HOV120" s="53"/>
      <c r="HOW120" s="53"/>
      <c r="HOX120" s="53"/>
      <c r="HOY120" s="53"/>
      <c r="HPG120" s="53"/>
      <c r="HPH120" s="53"/>
      <c r="HPI120" s="53"/>
      <c r="HPJ120" s="53"/>
      <c r="HPR120" s="53"/>
      <c r="HPS120" s="53"/>
      <c r="HPT120" s="53"/>
      <c r="HPU120" s="53"/>
      <c r="HQC120" s="53"/>
      <c r="HQD120" s="53"/>
      <c r="HQE120" s="53"/>
      <c r="HQF120" s="53"/>
      <c r="HQN120" s="53"/>
      <c r="HQO120" s="53"/>
      <c r="HQP120" s="53"/>
      <c r="HQQ120" s="53"/>
      <c r="HQY120" s="53"/>
      <c r="HQZ120" s="53"/>
      <c r="HRA120" s="53"/>
      <c r="HRB120" s="53"/>
      <c r="HRJ120" s="53"/>
      <c r="HRK120" s="53"/>
      <c r="HRL120" s="53"/>
      <c r="HRM120" s="53"/>
      <c r="HRU120" s="53"/>
      <c r="HRV120" s="53"/>
      <c r="HRW120" s="53"/>
      <c r="HRX120" s="53"/>
      <c r="HSF120" s="53"/>
      <c r="HSG120" s="53"/>
      <c r="HSH120" s="53"/>
      <c r="HSI120" s="53"/>
      <c r="HSQ120" s="53"/>
      <c r="HSR120" s="53"/>
      <c r="HSS120" s="53"/>
      <c r="HST120" s="53"/>
      <c r="HTB120" s="53"/>
      <c r="HTC120" s="53"/>
      <c r="HTD120" s="53"/>
      <c r="HTE120" s="53"/>
      <c r="HTM120" s="53"/>
      <c r="HTN120" s="53"/>
      <c r="HTO120" s="53"/>
      <c r="HTP120" s="53"/>
      <c r="HTX120" s="53"/>
      <c r="HTY120" s="53"/>
      <c r="HTZ120" s="53"/>
      <c r="HUA120" s="53"/>
      <c r="HUI120" s="53"/>
      <c r="HUJ120" s="53"/>
      <c r="HUK120" s="53"/>
      <c r="HUL120" s="53"/>
      <c r="HUT120" s="53"/>
      <c r="HUU120" s="53"/>
      <c r="HUV120" s="53"/>
      <c r="HUW120" s="53"/>
      <c r="HVE120" s="53"/>
      <c r="HVF120" s="53"/>
      <c r="HVG120" s="53"/>
      <c r="HVH120" s="53"/>
      <c r="HVP120" s="53"/>
      <c r="HVQ120" s="53"/>
      <c r="HVR120" s="53"/>
      <c r="HVS120" s="53"/>
      <c r="HWA120" s="53"/>
      <c r="HWB120" s="53"/>
      <c r="HWC120" s="53"/>
      <c r="HWD120" s="53"/>
      <c r="HWL120" s="53"/>
      <c r="HWM120" s="53"/>
      <c r="HWN120" s="53"/>
      <c r="HWO120" s="53"/>
      <c r="HWW120" s="53"/>
      <c r="HWX120" s="53"/>
      <c r="HWY120" s="53"/>
      <c r="HWZ120" s="53"/>
      <c r="HXH120" s="53"/>
      <c r="HXI120" s="53"/>
      <c r="HXJ120" s="53"/>
      <c r="HXK120" s="53"/>
      <c r="HXS120" s="53"/>
      <c r="HXT120" s="53"/>
      <c r="HXU120" s="53"/>
      <c r="HXV120" s="53"/>
      <c r="HYD120" s="53"/>
      <c r="HYE120" s="53"/>
      <c r="HYF120" s="53"/>
      <c r="HYG120" s="53"/>
      <c r="HYO120" s="53"/>
      <c r="HYP120" s="53"/>
      <c r="HYQ120" s="53"/>
      <c r="HYR120" s="53"/>
      <c r="HYZ120" s="53"/>
      <c r="HZA120" s="53"/>
      <c r="HZB120" s="53"/>
      <c r="HZC120" s="53"/>
      <c r="HZK120" s="53"/>
      <c r="HZL120" s="53"/>
      <c r="HZM120" s="53"/>
      <c r="HZN120" s="53"/>
      <c r="HZV120" s="53"/>
      <c r="HZW120" s="53"/>
      <c r="HZX120" s="53"/>
      <c r="HZY120" s="53"/>
      <c r="IAG120" s="53"/>
      <c r="IAH120" s="53"/>
      <c r="IAI120" s="53"/>
      <c r="IAJ120" s="53"/>
      <c r="IAR120" s="53"/>
      <c r="IAS120" s="53"/>
      <c r="IAT120" s="53"/>
      <c r="IAU120" s="53"/>
      <c r="IBC120" s="53"/>
      <c r="IBD120" s="53"/>
      <c r="IBE120" s="53"/>
      <c r="IBF120" s="53"/>
      <c r="IBN120" s="53"/>
      <c r="IBO120" s="53"/>
      <c r="IBP120" s="53"/>
      <c r="IBQ120" s="53"/>
      <c r="IBY120" s="53"/>
      <c r="IBZ120" s="53"/>
      <c r="ICA120" s="53"/>
      <c r="ICB120" s="53"/>
      <c r="ICJ120" s="53"/>
      <c r="ICK120" s="53"/>
      <c r="ICL120" s="53"/>
      <c r="ICM120" s="53"/>
      <c r="ICU120" s="53"/>
      <c r="ICV120" s="53"/>
      <c r="ICW120" s="53"/>
      <c r="ICX120" s="53"/>
      <c r="IDF120" s="53"/>
      <c r="IDG120" s="53"/>
      <c r="IDH120" s="53"/>
      <c r="IDI120" s="53"/>
      <c r="IDQ120" s="53"/>
      <c r="IDR120" s="53"/>
      <c r="IDS120" s="53"/>
      <c r="IDT120" s="53"/>
      <c r="IEB120" s="53"/>
      <c r="IEC120" s="53"/>
      <c r="IED120" s="53"/>
      <c r="IEE120" s="53"/>
      <c r="IEM120" s="53"/>
      <c r="IEN120" s="53"/>
      <c r="IEO120" s="53"/>
      <c r="IEP120" s="53"/>
      <c r="IEX120" s="53"/>
      <c r="IEY120" s="53"/>
      <c r="IEZ120" s="53"/>
      <c r="IFA120" s="53"/>
      <c r="IFI120" s="53"/>
      <c r="IFJ120" s="53"/>
      <c r="IFK120" s="53"/>
      <c r="IFL120" s="53"/>
      <c r="IFT120" s="53"/>
      <c r="IFU120" s="53"/>
      <c r="IFV120" s="53"/>
      <c r="IFW120" s="53"/>
      <c r="IGE120" s="53"/>
      <c r="IGF120" s="53"/>
      <c r="IGG120" s="53"/>
      <c r="IGH120" s="53"/>
      <c r="IGP120" s="53"/>
      <c r="IGQ120" s="53"/>
      <c r="IGR120" s="53"/>
      <c r="IGS120" s="53"/>
      <c r="IHA120" s="53"/>
      <c r="IHB120" s="53"/>
      <c r="IHC120" s="53"/>
      <c r="IHD120" s="53"/>
      <c r="IHL120" s="53"/>
      <c r="IHM120" s="53"/>
      <c r="IHN120" s="53"/>
      <c r="IHO120" s="53"/>
      <c r="IHW120" s="53"/>
      <c r="IHX120" s="53"/>
      <c r="IHY120" s="53"/>
      <c r="IHZ120" s="53"/>
      <c r="IIH120" s="53"/>
      <c r="III120" s="53"/>
      <c r="IIJ120" s="53"/>
      <c r="IIK120" s="53"/>
      <c r="IIS120" s="53"/>
      <c r="IIT120" s="53"/>
      <c r="IIU120" s="53"/>
      <c r="IIV120" s="53"/>
      <c r="IJD120" s="53"/>
      <c r="IJE120" s="53"/>
      <c r="IJF120" s="53"/>
      <c r="IJG120" s="53"/>
      <c r="IJO120" s="53"/>
      <c r="IJP120" s="53"/>
      <c r="IJQ120" s="53"/>
      <c r="IJR120" s="53"/>
      <c r="IJZ120" s="53"/>
      <c r="IKA120" s="53"/>
      <c r="IKB120" s="53"/>
      <c r="IKC120" s="53"/>
      <c r="IKK120" s="53"/>
      <c r="IKL120" s="53"/>
      <c r="IKM120" s="53"/>
      <c r="IKN120" s="53"/>
      <c r="IKV120" s="53"/>
      <c r="IKW120" s="53"/>
      <c r="IKX120" s="53"/>
      <c r="IKY120" s="53"/>
      <c r="ILG120" s="53"/>
      <c r="ILH120" s="53"/>
      <c r="ILI120" s="53"/>
      <c r="ILJ120" s="53"/>
      <c r="ILR120" s="53"/>
      <c r="ILS120" s="53"/>
      <c r="ILT120" s="53"/>
      <c r="ILU120" s="53"/>
      <c r="IMC120" s="53"/>
      <c r="IMD120" s="53"/>
      <c r="IME120" s="53"/>
      <c r="IMF120" s="53"/>
      <c r="IMN120" s="53"/>
      <c r="IMO120" s="53"/>
      <c r="IMP120" s="53"/>
      <c r="IMQ120" s="53"/>
      <c r="IMY120" s="53"/>
      <c r="IMZ120" s="53"/>
      <c r="INA120" s="53"/>
      <c r="INB120" s="53"/>
      <c r="INJ120" s="53"/>
      <c r="INK120" s="53"/>
      <c r="INL120" s="53"/>
      <c r="INM120" s="53"/>
      <c r="INU120" s="53"/>
      <c r="INV120" s="53"/>
      <c r="INW120" s="53"/>
      <c r="INX120" s="53"/>
      <c r="IOF120" s="53"/>
      <c r="IOG120" s="53"/>
      <c r="IOH120" s="53"/>
      <c r="IOI120" s="53"/>
      <c r="IOQ120" s="53"/>
      <c r="IOR120" s="53"/>
      <c r="IOS120" s="53"/>
      <c r="IOT120" s="53"/>
      <c r="IPB120" s="53"/>
      <c r="IPC120" s="53"/>
      <c r="IPD120" s="53"/>
      <c r="IPE120" s="53"/>
      <c r="IPM120" s="53"/>
      <c r="IPN120" s="53"/>
      <c r="IPO120" s="53"/>
      <c r="IPP120" s="53"/>
      <c r="IPX120" s="53"/>
      <c r="IPY120" s="53"/>
      <c r="IPZ120" s="53"/>
      <c r="IQA120" s="53"/>
      <c r="IQI120" s="53"/>
      <c r="IQJ120" s="53"/>
      <c r="IQK120" s="53"/>
      <c r="IQL120" s="53"/>
      <c r="IQT120" s="53"/>
      <c r="IQU120" s="53"/>
      <c r="IQV120" s="53"/>
      <c r="IQW120" s="53"/>
      <c r="IRE120" s="53"/>
      <c r="IRF120" s="53"/>
      <c r="IRG120" s="53"/>
      <c r="IRH120" s="53"/>
      <c r="IRP120" s="53"/>
      <c r="IRQ120" s="53"/>
      <c r="IRR120" s="53"/>
      <c r="IRS120" s="53"/>
      <c r="ISA120" s="53"/>
      <c r="ISB120" s="53"/>
      <c r="ISC120" s="53"/>
      <c r="ISD120" s="53"/>
      <c r="ISL120" s="53"/>
      <c r="ISM120" s="53"/>
      <c r="ISN120" s="53"/>
      <c r="ISO120" s="53"/>
      <c r="ISW120" s="53"/>
      <c r="ISX120" s="53"/>
      <c r="ISY120" s="53"/>
      <c r="ISZ120" s="53"/>
      <c r="ITH120" s="53"/>
      <c r="ITI120" s="53"/>
      <c r="ITJ120" s="53"/>
      <c r="ITK120" s="53"/>
      <c r="ITS120" s="53"/>
      <c r="ITT120" s="53"/>
      <c r="ITU120" s="53"/>
      <c r="ITV120" s="53"/>
      <c r="IUD120" s="53"/>
      <c r="IUE120" s="53"/>
      <c r="IUF120" s="53"/>
      <c r="IUG120" s="53"/>
      <c r="IUO120" s="53"/>
      <c r="IUP120" s="53"/>
      <c r="IUQ120" s="53"/>
      <c r="IUR120" s="53"/>
      <c r="IUZ120" s="53"/>
      <c r="IVA120" s="53"/>
      <c r="IVB120" s="53"/>
      <c r="IVC120" s="53"/>
      <c r="IVK120" s="53"/>
      <c r="IVL120" s="53"/>
      <c r="IVM120" s="53"/>
      <c r="IVN120" s="53"/>
      <c r="IVV120" s="53"/>
      <c r="IVW120" s="53"/>
      <c r="IVX120" s="53"/>
      <c r="IVY120" s="53"/>
      <c r="IWG120" s="53"/>
      <c r="IWH120" s="53"/>
      <c r="IWI120" s="53"/>
      <c r="IWJ120" s="53"/>
      <c r="IWR120" s="53"/>
      <c r="IWS120" s="53"/>
      <c r="IWT120" s="53"/>
      <c r="IWU120" s="53"/>
      <c r="IXC120" s="53"/>
      <c r="IXD120" s="53"/>
      <c r="IXE120" s="53"/>
      <c r="IXF120" s="53"/>
      <c r="IXN120" s="53"/>
      <c r="IXO120" s="53"/>
      <c r="IXP120" s="53"/>
      <c r="IXQ120" s="53"/>
      <c r="IXY120" s="53"/>
      <c r="IXZ120" s="53"/>
      <c r="IYA120" s="53"/>
      <c r="IYB120" s="53"/>
      <c r="IYJ120" s="53"/>
      <c r="IYK120" s="53"/>
      <c r="IYL120" s="53"/>
      <c r="IYM120" s="53"/>
      <c r="IYU120" s="53"/>
      <c r="IYV120" s="53"/>
      <c r="IYW120" s="53"/>
      <c r="IYX120" s="53"/>
      <c r="IZF120" s="53"/>
      <c r="IZG120" s="53"/>
      <c r="IZH120" s="53"/>
      <c r="IZI120" s="53"/>
      <c r="IZQ120" s="53"/>
      <c r="IZR120" s="53"/>
      <c r="IZS120" s="53"/>
      <c r="IZT120" s="53"/>
      <c r="JAB120" s="53"/>
      <c r="JAC120" s="53"/>
      <c r="JAD120" s="53"/>
      <c r="JAE120" s="53"/>
      <c r="JAM120" s="53"/>
      <c r="JAN120" s="53"/>
      <c r="JAO120" s="53"/>
      <c r="JAP120" s="53"/>
      <c r="JAX120" s="53"/>
      <c r="JAY120" s="53"/>
      <c r="JAZ120" s="53"/>
      <c r="JBA120" s="53"/>
      <c r="JBI120" s="53"/>
      <c r="JBJ120" s="53"/>
      <c r="JBK120" s="53"/>
      <c r="JBL120" s="53"/>
      <c r="JBT120" s="53"/>
      <c r="JBU120" s="53"/>
      <c r="JBV120" s="53"/>
      <c r="JBW120" s="53"/>
      <c r="JCE120" s="53"/>
      <c r="JCF120" s="53"/>
      <c r="JCG120" s="53"/>
      <c r="JCH120" s="53"/>
      <c r="JCP120" s="53"/>
      <c r="JCQ120" s="53"/>
      <c r="JCR120" s="53"/>
      <c r="JCS120" s="53"/>
      <c r="JDA120" s="53"/>
      <c r="JDB120" s="53"/>
      <c r="JDC120" s="53"/>
      <c r="JDD120" s="53"/>
      <c r="JDL120" s="53"/>
      <c r="JDM120" s="53"/>
      <c r="JDN120" s="53"/>
      <c r="JDO120" s="53"/>
      <c r="JDW120" s="53"/>
      <c r="JDX120" s="53"/>
      <c r="JDY120" s="53"/>
      <c r="JDZ120" s="53"/>
      <c r="JEH120" s="53"/>
      <c r="JEI120" s="53"/>
      <c r="JEJ120" s="53"/>
      <c r="JEK120" s="53"/>
      <c r="JES120" s="53"/>
      <c r="JET120" s="53"/>
      <c r="JEU120" s="53"/>
      <c r="JEV120" s="53"/>
      <c r="JFD120" s="53"/>
      <c r="JFE120" s="53"/>
      <c r="JFF120" s="53"/>
      <c r="JFG120" s="53"/>
      <c r="JFO120" s="53"/>
      <c r="JFP120" s="53"/>
      <c r="JFQ120" s="53"/>
      <c r="JFR120" s="53"/>
      <c r="JFZ120" s="53"/>
      <c r="JGA120" s="53"/>
      <c r="JGB120" s="53"/>
      <c r="JGC120" s="53"/>
      <c r="JGK120" s="53"/>
      <c r="JGL120" s="53"/>
      <c r="JGM120" s="53"/>
      <c r="JGN120" s="53"/>
      <c r="JGV120" s="53"/>
      <c r="JGW120" s="53"/>
      <c r="JGX120" s="53"/>
      <c r="JGY120" s="53"/>
      <c r="JHG120" s="53"/>
      <c r="JHH120" s="53"/>
      <c r="JHI120" s="53"/>
      <c r="JHJ120" s="53"/>
      <c r="JHR120" s="53"/>
      <c r="JHS120" s="53"/>
      <c r="JHT120" s="53"/>
      <c r="JHU120" s="53"/>
      <c r="JIC120" s="53"/>
      <c r="JID120" s="53"/>
      <c r="JIE120" s="53"/>
      <c r="JIF120" s="53"/>
      <c r="JIN120" s="53"/>
      <c r="JIO120" s="53"/>
      <c r="JIP120" s="53"/>
      <c r="JIQ120" s="53"/>
      <c r="JIY120" s="53"/>
      <c r="JIZ120" s="53"/>
      <c r="JJA120" s="53"/>
      <c r="JJB120" s="53"/>
      <c r="JJJ120" s="53"/>
      <c r="JJK120" s="53"/>
      <c r="JJL120" s="53"/>
      <c r="JJM120" s="53"/>
      <c r="JJU120" s="53"/>
      <c r="JJV120" s="53"/>
      <c r="JJW120" s="53"/>
      <c r="JJX120" s="53"/>
      <c r="JKF120" s="53"/>
      <c r="JKG120" s="53"/>
      <c r="JKH120" s="53"/>
      <c r="JKI120" s="53"/>
      <c r="JKQ120" s="53"/>
      <c r="JKR120" s="53"/>
      <c r="JKS120" s="53"/>
      <c r="JKT120" s="53"/>
      <c r="JLB120" s="53"/>
      <c r="JLC120" s="53"/>
      <c r="JLD120" s="53"/>
      <c r="JLE120" s="53"/>
      <c r="JLM120" s="53"/>
      <c r="JLN120" s="53"/>
      <c r="JLO120" s="53"/>
      <c r="JLP120" s="53"/>
      <c r="JLX120" s="53"/>
      <c r="JLY120" s="53"/>
      <c r="JLZ120" s="53"/>
      <c r="JMA120" s="53"/>
      <c r="JMI120" s="53"/>
      <c r="JMJ120" s="53"/>
      <c r="JMK120" s="53"/>
      <c r="JML120" s="53"/>
      <c r="JMT120" s="53"/>
      <c r="JMU120" s="53"/>
      <c r="JMV120" s="53"/>
      <c r="JMW120" s="53"/>
      <c r="JNE120" s="53"/>
      <c r="JNF120" s="53"/>
      <c r="JNG120" s="53"/>
      <c r="JNH120" s="53"/>
      <c r="JNP120" s="53"/>
      <c r="JNQ120" s="53"/>
      <c r="JNR120" s="53"/>
      <c r="JNS120" s="53"/>
      <c r="JOA120" s="53"/>
      <c r="JOB120" s="53"/>
      <c r="JOC120" s="53"/>
      <c r="JOD120" s="53"/>
      <c r="JOL120" s="53"/>
      <c r="JOM120" s="53"/>
      <c r="JON120" s="53"/>
      <c r="JOO120" s="53"/>
      <c r="JOW120" s="53"/>
      <c r="JOX120" s="53"/>
      <c r="JOY120" s="53"/>
      <c r="JOZ120" s="53"/>
      <c r="JPH120" s="53"/>
      <c r="JPI120" s="53"/>
      <c r="JPJ120" s="53"/>
      <c r="JPK120" s="53"/>
      <c r="JPS120" s="53"/>
      <c r="JPT120" s="53"/>
      <c r="JPU120" s="53"/>
      <c r="JPV120" s="53"/>
      <c r="JQD120" s="53"/>
      <c r="JQE120" s="53"/>
      <c r="JQF120" s="53"/>
      <c r="JQG120" s="53"/>
      <c r="JQO120" s="53"/>
      <c r="JQP120" s="53"/>
      <c r="JQQ120" s="53"/>
      <c r="JQR120" s="53"/>
      <c r="JQZ120" s="53"/>
      <c r="JRA120" s="53"/>
      <c r="JRB120" s="53"/>
      <c r="JRC120" s="53"/>
      <c r="JRK120" s="53"/>
      <c r="JRL120" s="53"/>
      <c r="JRM120" s="53"/>
      <c r="JRN120" s="53"/>
      <c r="JRV120" s="53"/>
      <c r="JRW120" s="53"/>
      <c r="JRX120" s="53"/>
      <c r="JRY120" s="53"/>
      <c r="JSG120" s="53"/>
      <c r="JSH120" s="53"/>
      <c r="JSI120" s="53"/>
      <c r="JSJ120" s="53"/>
      <c r="JSR120" s="53"/>
      <c r="JSS120" s="53"/>
      <c r="JST120" s="53"/>
      <c r="JSU120" s="53"/>
      <c r="JTC120" s="53"/>
      <c r="JTD120" s="53"/>
      <c r="JTE120" s="53"/>
      <c r="JTF120" s="53"/>
      <c r="JTN120" s="53"/>
      <c r="JTO120" s="53"/>
      <c r="JTP120" s="53"/>
      <c r="JTQ120" s="53"/>
      <c r="JTY120" s="53"/>
      <c r="JTZ120" s="53"/>
      <c r="JUA120" s="53"/>
      <c r="JUB120" s="53"/>
      <c r="JUJ120" s="53"/>
      <c r="JUK120" s="53"/>
      <c r="JUL120" s="53"/>
      <c r="JUM120" s="53"/>
      <c r="JUU120" s="53"/>
      <c r="JUV120" s="53"/>
      <c r="JUW120" s="53"/>
      <c r="JUX120" s="53"/>
      <c r="JVF120" s="53"/>
      <c r="JVG120" s="53"/>
      <c r="JVH120" s="53"/>
      <c r="JVI120" s="53"/>
      <c r="JVQ120" s="53"/>
      <c r="JVR120" s="53"/>
      <c r="JVS120" s="53"/>
      <c r="JVT120" s="53"/>
      <c r="JWB120" s="53"/>
      <c r="JWC120" s="53"/>
      <c r="JWD120" s="53"/>
      <c r="JWE120" s="53"/>
      <c r="JWM120" s="53"/>
      <c r="JWN120" s="53"/>
      <c r="JWO120" s="53"/>
      <c r="JWP120" s="53"/>
      <c r="JWX120" s="53"/>
      <c r="JWY120" s="53"/>
      <c r="JWZ120" s="53"/>
      <c r="JXA120" s="53"/>
      <c r="JXI120" s="53"/>
      <c r="JXJ120" s="53"/>
      <c r="JXK120" s="53"/>
      <c r="JXL120" s="53"/>
      <c r="JXT120" s="53"/>
      <c r="JXU120" s="53"/>
      <c r="JXV120" s="53"/>
      <c r="JXW120" s="53"/>
      <c r="JYE120" s="53"/>
      <c r="JYF120" s="53"/>
      <c r="JYG120" s="53"/>
      <c r="JYH120" s="53"/>
      <c r="JYP120" s="53"/>
      <c r="JYQ120" s="53"/>
      <c r="JYR120" s="53"/>
      <c r="JYS120" s="53"/>
      <c r="JZA120" s="53"/>
      <c r="JZB120" s="53"/>
      <c r="JZC120" s="53"/>
      <c r="JZD120" s="53"/>
      <c r="JZL120" s="53"/>
      <c r="JZM120" s="53"/>
      <c r="JZN120" s="53"/>
      <c r="JZO120" s="53"/>
      <c r="JZW120" s="53"/>
      <c r="JZX120" s="53"/>
      <c r="JZY120" s="53"/>
      <c r="JZZ120" s="53"/>
      <c r="KAH120" s="53"/>
      <c r="KAI120" s="53"/>
      <c r="KAJ120" s="53"/>
      <c r="KAK120" s="53"/>
      <c r="KAS120" s="53"/>
      <c r="KAT120" s="53"/>
      <c r="KAU120" s="53"/>
      <c r="KAV120" s="53"/>
      <c r="KBD120" s="53"/>
      <c r="KBE120" s="53"/>
      <c r="KBF120" s="53"/>
      <c r="KBG120" s="53"/>
      <c r="KBO120" s="53"/>
      <c r="KBP120" s="53"/>
      <c r="KBQ120" s="53"/>
      <c r="KBR120" s="53"/>
      <c r="KBZ120" s="53"/>
      <c r="KCA120" s="53"/>
      <c r="KCB120" s="53"/>
      <c r="KCC120" s="53"/>
      <c r="KCK120" s="53"/>
      <c r="KCL120" s="53"/>
      <c r="KCM120" s="53"/>
      <c r="KCN120" s="53"/>
      <c r="KCV120" s="53"/>
      <c r="KCW120" s="53"/>
      <c r="KCX120" s="53"/>
      <c r="KCY120" s="53"/>
      <c r="KDG120" s="53"/>
      <c r="KDH120" s="53"/>
      <c r="KDI120" s="53"/>
      <c r="KDJ120" s="53"/>
      <c r="KDR120" s="53"/>
      <c r="KDS120" s="53"/>
      <c r="KDT120" s="53"/>
      <c r="KDU120" s="53"/>
      <c r="KEC120" s="53"/>
      <c r="KED120" s="53"/>
      <c r="KEE120" s="53"/>
      <c r="KEF120" s="53"/>
      <c r="KEN120" s="53"/>
      <c r="KEO120" s="53"/>
      <c r="KEP120" s="53"/>
      <c r="KEQ120" s="53"/>
      <c r="KEY120" s="53"/>
      <c r="KEZ120" s="53"/>
      <c r="KFA120" s="53"/>
      <c r="KFB120" s="53"/>
      <c r="KFJ120" s="53"/>
      <c r="KFK120" s="53"/>
      <c r="KFL120" s="53"/>
      <c r="KFM120" s="53"/>
      <c r="KFU120" s="53"/>
      <c r="KFV120" s="53"/>
      <c r="KFW120" s="53"/>
      <c r="KFX120" s="53"/>
      <c r="KGF120" s="53"/>
      <c r="KGG120" s="53"/>
      <c r="KGH120" s="53"/>
      <c r="KGI120" s="53"/>
      <c r="KGQ120" s="53"/>
      <c r="KGR120" s="53"/>
      <c r="KGS120" s="53"/>
      <c r="KGT120" s="53"/>
      <c r="KHB120" s="53"/>
      <c r="KHC120" s="53"/>
      <c r="KHD120" s="53"/>
      <c r="KHE120" s="53"/>
      <c r="KHM120" s="53"/>
      <c r="KHN120" s="53"/>
      <c r="KHO120" s="53"/>
      <c r="KHP120" s="53"/>
      <c r="KHX120" s="53"/>
      <c r="KHY120" s="53"/>
      <c r="KHZ120" s="53"/>
      <c r="KIA120" s="53"/>
      <c r="KII120" s="53"/>
      <c r="KIJ120" s="53"/>
      <c r="KIK120" s="53"/>
      <c r="KIL120" s="53"/>
      <c r="KIT120" s="53"/>
      <c r="KIU120" s="53"/>
      <c r="KIV120" s="53"/>
      <c r="KIW120" s="53"/>
      <c r="KJE120" s="53"/>
      <c r="KJF120" s="53"/>
      <c r="KJG120" s="53"/>
      <c r="KJH120" s="53"/>
      <c r="KJP120" s="53"/>
      <c r="KJQ120" s="53"/>
      <c r="KJR120" s="53"/>
      <c r="KJS120" s="53"/>
      <c r="KKA120" s="53"/>
      <c r="KKB120" s="53"/>
      <c r="KKC120" s="53"/>
      <c r="KKD120" s="53"/>
      <c r="KKL120" s="53"/>
      <c r="KKM120" s="53"/>
      <c r="KKN120" s="53"/>
      <c r="KKO120" s="53"/>
      <c r="KKW120" s="53"/>
      <c r="KKX120" s="53"/>
      <c r="KKY120" s="53"/>
      <c r="KKZ120" s="53"/>
      <c r="KLH120" s="53"/>
      <c r="KLI120" s="53"/>
      <c r="KLJ120" s="53"/>
      <c r="KLK120" s="53"/>
      <c r="KLS120" s="53"/>
      <c r="KLT120" s="53"/>
      <c r="KLU120" s="53"/>
      <c r="KLV120" s="53"/>
      <c r="KMD120" s="53"/>
      <c r="KME120" s="53"/>
      <c r="KMF120" s="53"/>
      <c r="KMG120" s="53"/>
      <c r="KMO120" s="53"/>
      <c r="KMP120" s="53"/>
      <c r="KMQ120" s="53"/>
      <c r="KMR120" s="53"/>
      <c r="KMZ120" s="53"/>
      <c r="KNA120" s="53"/>
      <c r="KNB120" s="53"/>
      <c r="KNC120" s="53"/>
      <c r="KNK120" s="53"/>
      <c r="KNL120" s="53"/>
      <c r="KNM120" s="53"/>
      <c r="KNN120" s="53"/>
      <c r="KNV120" s="53"/>
      <c r="KNW120" s="53"/>
      <c r="KNX120" s="53"/>
      <c r="KNY120" s="53"/>
      <c r="KOG120" s="53"/>
      <c r="KOH120" s="53"/>
      <c r="KOI120" s="53"/>
      <c r="KOJ120" s="53"/>
      <c r="KOR120" s="53"/>
      <c r="KOS120" s="53"/>
      <c r="KOT120" s="53"/>
      <c r="KOU120" s="53"/>
      <c r="KPC120" s="53"/>
      <c r="KPD120" s="53"/>
      <c r="KPE120" s="53"/>
      <c r="KPF120" s="53"/>
      <c r="KPN120" s="53"/>
      <c r="KPO120" s="53"/>
      <c r="KPP120" s="53"/>
      <c r="KPQ120" s="53"/>
      <c r="KPY120" s="53"/>
      <c r="KPZ120" s="53"/>
      <c r="KQA120" s="53"/>
      <c r="KQB120" s="53"/>
      <c r="KQJ120" s="53"/>
      <c r="KQK120" s="53"/>
      <c r="KQL120" s="53"/>
      <c r="KQM120" s="53"/>
      <c r="KQU120" s="53"/>
      <c r="KQV120" s="53"/>
      <c r="KQW120" s="53"/>
      <c r="KQX120" s="53"/>
      <c r="KRF120" s="53"/>
      <c r="KRG120" s="53"/>
      <c r="KRH120" s="53"/>
      <c r="KRI120" s="53"/>
      <c r="KRQ120" s="53"/>
      <c r="KRR120" s="53"/>
      <c r="KRS120" s="53"/>
      <c r="KRT120" s="53"/>
      <c r="KSB120" s="53"/>
      <c r="KSC120" s="53"/>
      <c r="KSD120" s="53"/>
      <c r="KSE120" s="53"/>
      <c r="KSM120" s="53"/>
      <c r="KSN120" s="53"/>
      <c r="KSO120" s="53"/>
      <c r="KSP120" s="53"/>
      <c r="KSX120" s="53"/>
      <c r="KSY120" s="53"/>
      <c r="KSZ120" s="53"/>
      <c r="KTA120" s="53"/>
      <c r="KTI120" s="53"/>
      <c r="KTJ120" s="53"/>
      <c r="KTK120" s="53"/>
      <c r="KTL120" s="53"/>
      <c r="KTT120" s="53"/>
      <c r="KTU120" s="53"/>
      <c r="KTV120" s="53"/>
      <c r="KTW120" s="53"/>
      <c r="KUE120" s="53"/>
      <c r="KUF120" s="53"/>
      <c r="KUG120" s="53"/>
      <c r="KUH120" s="53"/>
      <c r="KUP120" s="53"/>
      <c r="KUQ120" s="53"/>
      <c r="KUR120" s="53"/>
      <c r="KUS120" s="53"/>
      <c r="KVA120" s="53"/>
      <c r="KVB120" s="53"/>
      <c r="KVC120" s="53"/>
      <c r="KVD120" s="53"/>
      <c r="KVL120" s="53"/>
      <c r="KVM120" s="53"/>
      <c r="KVN120" s="53"/>
      <c r="KVO120" s="53"/>
      <c r="KVW120" s="53"/>
      <c r="KVX120" s="53"/>
      <c r="KVY120" s="53"/>
      <c r="KVZ120" s="53"/>
      <c r="KWH120" s="53"/>
      <c r="KWI120" s="53"/>
      <c r="KWJ120" s="53"/>
      <c r="KWK120" s="53"/>
      <c r="KWS120" s="53"/>
      <c r="KWT120" s="53"/>
      <c r="KWU120" s="53"/>
      <c r="KWV120" s="53"/>
      <c r="KXD120" s="53"/>
      <c r="KXE120" s="53"/>
      <c r="KXF120" s="53"/>
      <c r="KXG120" s="53"/>
      <c r="KXO120" s="53"/>
      <c r="KXP120" s="53"/>
      <c r="KXQ120" s="53"/>
      <c r="KXR120" s="53"/>
      <c r="KXZ120" s="53"/>
      <c r="KYA120" s="53"/>
      <c r="KYB120" s="53"/>
      <c r="KYC120" s="53"/>
      <c r="KYK120" s="53"/>
      <c r="KYL120" s="53"/>
      <c r="KYM120" s="53"/>
      <c r="KYN120" s="53"/>
      <c r="KYV120" s="53"/>
      <c r="KYW120" s="53"/>
      <c r="KYX120" s="53"/>
      <c r="KYY120" s="53"/>
      <c r="KZG120" s="53"/>
      <c r="KZH120" s="53"/>
      <c r="KZI120" s="53"/>
      <c r="KZJ120" s="53"/>
      <c r="KZR120" s="53"/>
      <c r="KZS120" s="53"/>
      <c r="KZT120" s="53"/>
      <c r="KZU120" s="53"/>
      <c r="LAC120" s="53"/>
      <c r="LAD120" s="53"/>
      <c r="LAE120" s="53"/>
      <c r="LAF120" s="53"/>
      <c r="LAN120" s="53"/>
      <c r="LAO120" s="53"/>
      <c r="LAP120" s="53"/>
      <c r="LAQ120" s="53"/>
      <c r="LAY120" s="53"/>
      <c r="LAZ120" s="53"/>
      <c r="LBA120" s="53"/>
      <c r="LBB120" s="53"/>
      <c r="LBJ120" s="53"/>
      <c r="LBK120" s="53"/>
      <c r="LBL120" s="53"/>
      <c r="LBM120" s="53"/>
      <c r="LBU120" s="53"/>
      <c r="LBV120" s="53"/>
      <c r="LBW120" s="53"/>
      <c r="LBX120" s="53"/>
      <c r="LCF120" s="53"/>
      <c r="LCG120" s="53"/>
      <c r="LCH120" s="53"/>
      <c r="LCI120" s="53"/>
      <c r="LCQ120" s="53"/>
      <c r="LCR120" s="53"/>
      <c r="LCS120" s="53"/>
      <c r="LCT120" s="53"/>
      <c r="LDB120" s="53"/>
      <c r="LDC120" s="53"/>
      <c r="LDD120" s="53"/>
      <c r="LDE120" s="53"/>
      <c r="LDM120" s="53"/>
      <c r="LDN120" s="53"/>
      <c r="LDO120" s="53"/>
      <c r="LDP120" s="53"/>
      <c r="LDX120" s="53"/>
      <c r="LDY120" s="53"/>
      <c r="LDZ120" s="53"/>
      <c r="LEA120" s="53"/>
      <c r="LEI120" s="53"/>
      <c r="LEJ120" s="53"/>
      <c r="LEK120" s="53"/>
      <c r="LEL120" s="53"/>
      <c r="LET120" s="53"/>
      <c r="LEU120" s="53"/>
      <c r="LEV120" s="53"/>
      <c r="LEW120" s="53"/>
      <c r="LFE120" s="53"/>
      <c r="LFF120" s="53"/>
      <c r="LFG120" s="53"/>
      <c r="LFH120" s="53"/>
      <c r="LFP120" s="53"/>
      <c r="LFQ120" s="53"/>
      <c r="LFR120" s="53"/>
      <c r="LFS120" s="53"/>
      <c r="LGA120" s="53"/>
      <c r="LGB120" s="53"/>
      <c r="LGC120" s="53"/>
      <c r="LGD120" s="53"/>
      <c r="LGL120" s="53"/>
      <c r="LGM120" s="53"/>
      <c r="LGN120" s="53"/>
      <c r="LGO120" s="53"/>
      <c r="LGW120" s="53"/>
      <c r="LGX120" s="53"/>
      <c r="LGY120" s="53"/>
      <c r="LGZ120" s="53"/>
      <c r="LHH120" s="53"/>
      <c r="LHI120" s="53"/>
      <c r="LHJ120" s="53"/>
      <c r="LHK120" s="53"/>
      <c r="LHS120" s="53"/>
      <c r="LHT120" s="53"/>
      <c r="LHU120" s="53"/>
      <c r="LHV120" s="53"/>
      <c r="LID120" s="53"/>
      <c r="LIE120" s="53"/>
      <c r="LIF120" s="53"/>
      <c r="LIG120" s="53"/>
      <c r="LIO120" s="53"/>
      <c r="LIP120" s="53"/>
      <c r="LIQ120" s="53"/>
      <c r="LIR120" s="53"/>
      <c r="LIZ120" s="53"/>
      <c r="LJA120" s="53"/>
      <c r="LJB120" s="53"/>
      <c r="LJC120" s="53"/>
      <c r="LJK120" s="53"/>
      <c r="LJL120" s="53"/>
      <c r="LJM120" s="53"/>
      <c r="LJN120" s="53"/>
      <c r="LJV120" s="53"/>
      <c r="LJW120" s="53"/>
      <c r="LJX120" s="53"/>
      <c r="LJY120" s="53"/>
      <c r="LKG120" s="53"/>
      <c r="LKH120" s="53"/>
      <c r="LKI120" s="53"/>
      <c r="LKJ120" s="53"/>
      <c r="LKR120" s="53"/>
      <c r="LKS120" s="53"/>
      <c r="LKT120" s="53"/>
      <c r="LKU120" s="53"/>
      <c r="LLC120" s="53"/>
      <c r="LLD120" s="53"/>
      <c r="LLE120" s="53"/>
      <c r="LLF120" s="53"/>
      <c r="LLN120" s="53"/>
      <c r="LLO120" s="53"/>
      <c r="LLP120" s="53"/>
      <c r="LLQ120" s="53"/>
      <c r="LLY120" s="53"/>
      <c r="LLZ120" s="53"/>
      <c r="LMA120" s="53"/>
      <c r="LMB120" s="53"/>
      <c r="LMJ120" s="53"/>
      <c r="LMK120" s="53"/>
      <c r="LML120" s="53"/>
      <c r="LMM120" s="53"/>
      <c r="LMU120" s="53"/>
      <c r="LMV120" s="53"/>
      <c r="LMW120" s="53"/>
      <c r="LMX120" s="53"/>
      <c r="LNF120" s="53"/>
      <c r="LNG120" s="53"/>
      <c r="LNH120" s="53"/>
      <c r="LNI120" s="53"/>
      <c r="LNQ120" s="53"/>
      <c r="LNR120" s="53"/>
      <c r="LNS120" s="53"/>
      <c r="LNT120" s="53"/>
      <c r="LOB120" s="53"/>
      <c r="LOC120" s="53"/>
      <c r="LOD120" s="53"/>
      <c r="LOE120" s="53"/>
      <c r="LOM120" s="53"/>
      <c r="LON120" s="53"/>
      <c r="LOO120" s="53"/>
      <c r="LOP120" s="53"/>
      <c r="LOX120" s="53"/>
      <c r="LOY120" s="53"/>
      <c r="LOZ120" s="53"/>
      <c r="LPA120" s="53"/>
      <c r="LPI120" s="53"/>
      <c r="LPJ120" s="53"/>
      <c r="LPK120" s="53"/>
      <c r="LPL120" s="53"/>
      <c r="LPT120" s="53"/>
      <c r="LPU120" s="53"/>
      <c r="LPV120" s="53"/>
      <c r="LPW120" s="53"/>
      <c r="LQE120" s="53"/>
      <c r="LQF120" s="53"/>
      <c r="LQG120" s="53"/>
      <c r="LQH120" s="53"/>
      <c r="LQP120" s="53"/>
      <c r="LQQ120" s="53"/>
      <c r="LQR120" s="53"/>
      <c r="LQS120" s="53"/>
      <c r="LRA120" s="53"/>
      <c r="LRB120" s="53"/>
      <c r="LRC120" s="53"/>
      <c r="LRD120" s="53"/>
      <c r="LRL120" s="53"/>
      <c r="LRM120" s="53"/>
      <c r="LRN120" s="53"/>
      <c r="LRO120" s="53"/>
      <c r="LRW120" s="53"/>
      <c r="LRX120" s="53"/>
      <c r="LRY120" s="53"/>
      <c r="LRZ120" s="53"/>
      <c r="LSH120" s="53"/>
      <c r="LSI120" s="53"/>
      <c r="LSJ120" s="53"/>
      <c r="LSK120" s="53"/>
      <c r="LSS120" s="53"/>
      <c r="LST120" s="53"/>
      <c r="LSU120" s="53"/>
      <c r="LSV120" s="53"/>
      <c r="LTD120" s="53"/>
      <c r="LTE120" s="53"/>
      <c r="LTF120" s="53"/>
      <c r="LTG120" s="53"/>
      <c r="LTO120" s="53"/>
      <c r="LTP120" s="53"/>
      <c r="LTQ120" s="53"/>
      <c r="LTR120" s="53"/>
      <c r="LTZ120" s="53"/>
      <c r="LUA120" s="53"/>
      <c r="LUB120" s="53"/>
      <c r="LUC120" s="53"/>
      <c r="LUK120" s="53"/>
      <c r="LUL120" s="53"/>
      <c r="LUM120" s="53"/>
      <c r="LUN120" s="53"/>
      <c r="LUV120" s="53"/>
      <c r="LUW120" s="53"/>
      <c r="LUX120" s="53"/>
      <c r="LUY120" s="53"/>
      <c r="LVG120" s="53"/>
      <c r="LVH120" s="53"/>
      <c r="LVI120" s="53"/>
      <c r="LVJ120" s="53"/>
      <c r="LVR120" s="53"/>
      <c r="LVS120" s="53"/>
      <c r="LVT120" s="53"/>
      <c r="LVU120" s="53"/>
      <c r="LWC120" s="53"/>
      <c r="LWD120" s="53"/>
      <c r="LWE120" s="53"/>
      <c r="LWF120" s="53"/>
      <c r="LWN120" s="53"/>
      <c r="LWO120" s="53"/>
      <c r="LWP120" s="53"/>
      <c r="LWQ120" s="53"/>
      <c r="LWY120" s="53"/>
      <c r="LWZ120" s="53"/>
      <c r="LXA120" s="53"/>
      <c r="LXB120" s="53"/>
      <c r="LXJ120" s="53"/>
      <c r="LXK120" s="53"/>
      <c r="LXL120" s="53"/>
      <c r="LXM120" s="53"/>
      <c r="LXU120" s="53"/>
      <c r="LXV120" s="53"/>
      <c r="LXW120" s="53"/>
      <c r="LXX120" s="53"/>
      <c r="LYF120" s="53"/>
      <c r="LYG120" s="53"/>
      <c r="LYH120" s="53"/>
      <c r="LYI120" s="53"/>
      <c r="LYQ120" s="53"/>
      <c r="LYR120" s="53"/>
      <c r="LYS120" s="53"/>
      <c r="LYT120" s="53"/>
      <c r="LZB120" s="53"/>
      <c r="LZC120" s="53"/>
      <c r="LZD120" s="53"/>
      <c r="LZE120" s="53"/>
      <c r="LZM120" s="53"/>
      <c r="LZN120" s="53"/>
      <c r="LZO120" s="53"/>
      <c r="LZP120" s="53"/>
      <c r="LZX120" s="53"/>
      <c r="LZY120" s="53"/>
      <c r="LZZ120" s="53"/>
      <c r="MAA120" s="53"/>
      <c r="MAI120" s="53"/>
      <c r="MAJ120" s="53"/>
      <c r="MAK120" s="53"/>
      <c r="MAL120" s="53"/>
      <c r="MAT120" s="53"/>
      <c r="MAU120" s="53"/>
      <c r="MAV120" s="53"/>
      <c r="MAW120" s="53"/>
      <c r="MBE120" s="53"/>
      <c r="MBF120" s="53"/>
      <c r="MBG120" s="53"/>
      <c r="MBH120" s="53"/>
      <c r="MBP120" s="53"/>
      <c r="MBQ120" s="53"/>
      <c r="MBR120" s="53"/>
      <c r="MBS120" s="53"/>
      <c r="MCA120" s="53"/>
      <c r="MCB120" s="53"/>
      <c r="MCC120" s="53"/>
      <c r="MCD120" s="53"/>
      <c r="MCL120" s="53"/>
      <c r="MCM120" s="53"/>
      <c r="MCN120" s="53"/>
      <c r="MCO120" s="53"/>
      <c r="MCW120" s="53"/>
      <c r="MCX120" s="53"/>
      <c r="MCY120" s="53"/>
      <c r="MCZ120" s="53"/>
      <c r="MDH120" s="53"/>
      <c r="MDI120" s="53"/>
      <c r="MDJ120" s="53"/>
      <c r="MDK120" s="53"/>
      <c r="MDS120" s="53"/>
      <c r="MDT120" s="53"/>
      <c r="MDU120" s="53"/>
      <c r="MDV120" s="53"/>
      <c r="MED120" s="53"/>
      <c r="MEE120" s="53"/>
      <c r="MEF120" s="53"/>
      <c r="MEG120" s="53"/>
      <c r="MEO120" s="53"/>
      <c r="MEP120" s="53"/>
      <c r="MEQ120" s="53"/>
      <c r="MER120" s="53"/>
      <c r="MEZ120" s="53"/>
      <c r="MFA120" s="53"/>
      <c r="MFB120" s="53"/>
      <c r="MFC120" s="53"/>
      <c r="MFK120" s="53"/>
      <c r="MFL120" s="53"/>
      <c r="MFM120" s="53"/>
      <c r="MFN120" s="53"/>
      <c r="MFV120" s="53"/>
      <c r="MFW120" s="53"/>
      <c r="MFX120" s="53"/>
      <c r="MFY120" s="53"/>
      <c r="MGG120" s="53"/>
      <c r="MGH120" s="53"/>
      <c r="MGI120" s="53"/>
      <c r="MGJ120" s="53"/>
      <c r="MGR120" s="53"/>
      <c r="MGS120" s="53"/>
      <c r="MGT120" s="53"/>
      <c r="MGU120" s="53"/>
      <c r="MHC120" s="53"/>
      <c r="MHD120" s="53"/>
      <c r="MHE120" s="53"/>
      <c r="MHF120" s="53"/>
      <c r="MHN120" s="53"/>
      <c r="MHO120" s="53"/>
      <c r="MHP120" s="53"/>
      <c r="MHQ120" s="53"/>
      <c r="MHY120" s="53"/>
      <c r="MHZ120" s="53"/>
      <c r="MIA120" s="53"/>
      <c r="MIB120" s="53"/>
      <c r="MIJ120" s="53"/>
      <c r="MIK120" s="53"/>
      <c r="MIL120" s="53"/>
      <c r="MIM120" s="53"/>
      <c r="MIU120" s="53"/>
      <c r="MIV120" s="53"/>
      <c r="MIW120" s="53"/>
      <c r="MIX120" s="53"/>
      <c r="MJF120" s="53"/>
      <c r="MJG120" s="53"/>
      <c r="MJH120" s="53"/>
      <c r="MJI120" s="53"/>
      <c r="MJQ120" s="53"/>
      <c r="MJR120" s="53"/>
      <c r="MJS120" s="53"/>
      <c r="MJT120" s="53"/>
      <c r="MKB120" s="53"/>
      <c r="MKC120" s="53"/>
      <c r="MKD120" s="53"/>
      <c r="MKE120" s="53"/>
      <c r="MKM120" s="53"/>
      <c r="MKN120" s="53"/>
      <c r="MKO120" s="53"/>
      <c r="MKP120" s="53"/>
      <c r="MKX120" s="53"/>
      <c r="MKY120" s="53"/>
      <c r="MKZ120" s="53"/>
      <c r="MLA120" s="53"/>
      <c r="MLI120" s="53"/>
      <c r="MLJ120" s="53"/>
      <c r="MLK120" s="53"/>
      <c r="MLL120" s="53"/>
      <c r="MLT120" s="53"/>
      <c r="MLU120" s="53"/>
      <c r="MLV120" s="53"/>
      <c r="MLW120" s="53"/>
      <c r="MME120" s="53"/>
      <c r="MMF120" s="53"/>
      <c r="MMG120" s="53"/>
      <c r="MMH120" s="53"/>
      <c r="MMP120" s="53"/>
      <c r="MMQ120" s="53"/>
      <c r="MMR120" s="53"/>
      <c r="MMS120" s="53"/>
      <c r="MNA120" s="53"/>
      <c r="MNB120" s="53"/>
      <c r="MNC120" s="53"/>
      <c r="MND120" s="53"/>
      <c r="MNL120" s="53"/>
      <c r="MNM120" s="53"/>
      <c r="MNN120" s="53"/>
      <c r="MNO120" s="53"/>
      <c r="MNW120" s="53"/>
      <c r="MNX120" s="53"/>
      <c r="MNY120" s="53"/>
      <c r="MNZ120" s="53"/>
      <c r="MOH120" s="53"/>
      <c r="MOI120" s="53"/>
      <c r="MOJ120" s="53"/>
      <c r="MOK120" s="53"/>
      <c r="MOS120" s="53"/>
      <c r="MOT120" s="53"/>
      <c r="MOU120" s="53"/>
      <c r="MOV120" s="53"/>
      <c r="MPD120" s="53"/>
      <c r="MPE120" s="53"/>
      <c r="MPF120" s="53"/>
      <c r="MPG120" s="53"/>
      <c r="MPO120" s="53"/>
      <c r="MPP120" s="53"/>
      <c r="MPQ120" s="53"/>
      <c r="MPR120" s="53"/>
      <c r="MPZ120" s="53"/>
      <c r="MQA120" s="53"/>
      <c r="MQB120" s="53"/>
      <c r="MQC120" s="53"/>
      <c r="MQK120" s="53"/>
      <c r="MQL120" s="53"/>
      <c r="MQM120" s="53"/>
      <c r="MQN120" s="53"/>
      <c r="MQV120" s="53"/>
      <c r="MQW120" s="53"/>
      <c r="MQX120" s="53"/>
      <c r="MQY120" s="53"/>
      <c r="MRG120" s="53"/>
      <c r="MRH120" s="53"/>
      <c r="MRI120" s="53"/>
      <c r="MRJ120" s="53"/>
      <c r="MRR120" s="53"/>
      <c r="MRS120" s="53"/>
      <c r="MRT120" s="53"/>
      <c r="MRU120" s="53"/>
      <c r="MSC120" s="53"/>
      <c r="MSD120" s="53"/>
      <c r="MSE120" s="53"/>
      <c r="MSF120" s="53"/>
      <c r="MSN120" s="53"/>
      <c r="MSO120" s="53"/>
      <c r="MSP120" s="53"/>
      <c r="MSQ120" s="53"/>
      <c r="MSY120" s="53"/>
      <c r="MSZ120" s="53"/>
      <c r="MTA120" s="53"/>
      <c r="MTB120" s="53"/>
      <c r="MTJ120" s="53"/>
      <c r="MTK120" s="53"/>
      <c r="MTL120" s="53"/>
      <c r="MTM120" s="53"/>
      <c r="MTU120" s="53"/>
      <c r="MTV120" s="53"/>
      <c r="MTW120" s="53"/>
      <c r="MTX120" s="53"/>
      <c r="MUF120" s="53"/>
      <c r="MUG120" s="53"/>
      <c r="MUH120" s="53"/>
      <c r="MUI120" s="53"/>
      <c r="MUQ120" s="53"/>
      <c r="MUR120" s="53"/>
      <c r="MUS120" s="53"/>
      <c r="MUT120" s="53"/>
      <c r="MVB120" s="53"/>
      <c r="MVC120" s="53"/>
      <c r="MVD120" s="53"/>
      <c r="MVE120" s="53"/>
      <c r="MVM120" s="53"/>
      <c r="MVN120" s="53"/>
      <c r="MVO120" s="53"/>
      <c r="MVP120" s="53"/>
      <c r="MVX120" s="53"/>
      <c r="MVY120" s="53"/>
      <c r="MVZ120" s="53"/>
      <c r="MWA120" s="53"/>
      <c r="MWI120" s="53"/>
      <c r="MWJ120" s="53"/>
      <c r="MWK120" s="53"/>
      <c r="MWL120" s="53"/>
      <c r="MWT120" s="53"/>
      <c r="MWU120" s="53"/>
      <c r="MWV120" s="53"/>
      <c r="MWW120" s="53"/>
      <c r="MXE120" s="53"/>
      <c r="MXF120" s="53"/>
      <c r="MXG120" s="53"/>
      <c r="MXH120" s="53"/>
      <c r="MXP120" s="53"/>
      <c r="MXQ120" s="53"/>
      <c r="MXR120" s="53"/>
      <c r="MXS120" s="53"/>
      <c r="MYA120" s="53"/>
      <c r="MYB120" s="53"/>
      <c r="MYC120" s="53"/>
      <c r="MYD120" s="53"/>
      <c r="MYL120" s="53"/>
      <c r="MYM120" s="53"/>
      <c r="MYN120" s="53"/>
      <c r="MYO120" s="53"/>
      <c r="MYW120" s="53"/>
      <c r="MYX120" s="53"/>
      <c r="MYY120" s="53"/>
      <c r="MYZ120" s="53"/>
      <c r="MZH120" s="53"/>
      <c r="MZI120" s="53"/>
      <c r="MZJ120" s="53"/>
      <c r="MZK120" s="53"/>
      <c r="MZS120" s="53"/>
      <c r="MZT120" s="53"/>
      <c r="MZU120" s="53"/>
      <c r="MZV120" s="53"/>
      <c r="NAD120" s="53"/>
      <c r="NAE120" s="53"/>
      <c r="NAF120" s="53"/>
      <c r="NAG120" s="53"/>
      <c r="NAO120" s="53"/>
      <c r="NAP120" s="53"/>
      <c r="NAQ120" s="53"/>
      <c r="NAR120" s="53"/>
      <c r="NAZ120" s="53"/>
      <c r="NBA120" s="53"/>
      <c r="NBB120" s="53"/>
      <c r="NBC120" s="53"/>
      <c r="NBK120" s="53"/>
      <c r="NBL120" s="53"/>
      <c r="NBM120" s="53"/>
      <c r="NBN120" s="53"/>
      <c r="NBV120" s="53"/>
      <c r="NBW120" s="53"/>
      <c r="NBX120" s="53"/>
      <c r="NBY120" s="53"/>
      <c r="NCG120" s="53"/>
      <c r="NCH120" s="53"/>
      <c r="NCI120" s="53"/>
      <c r="NCJ120" s="53"/>
      <c r="NCR120" s="53"/>
      <c r="NCS120" s="53"/>
      <c r="NCT120" s="53"/>
      <c r="NCU120" s="53"/>
      <c r="NDC120" s="53"/>
      <c r="NDD120" s="53"/>
      <c r="NDE120" s="53"/>
      <c r="NDF120" s="53"/>
      <c r="NDN120" s="53"/>
      <c r="NDO120" s="53"/>
      <c r="NDP120" s="53"/>
      <c r="NDQ120" s="53"/>
      <c r="NDY120" s="53"/>
      <c r="NDZ120" s="53"/>
      <c r="NEA120" s="53"/>
      <c r="NEB120" s="53"/>
      <c r="NEJ120" s="53"/>
      <c r="NEK120" s="53"/>
      <c r="NEL120" s="53"/>
      <c r="NEM120" s="53"/>
      <c r="NEU120" s="53"/>
      <c r="NEV120" s="53"/>
      <c r="NEW120" s="53"/>
      <c r="NEX120" s="53"/>
      <c r="NFF120" s="53"/>
      <c r="NFG120" s="53"/>
      <c r="NFH120" s="53"/>
      <c r="NFI120" s="53"/>
      <c r="NFQ120" s="53"/>
      <c r="NFR120" s="53"/>
      <c r="NFS120" s="53"/>
      <c r="NFT120" s="53"/>
      <c r="NGB120" s="53"/>
      <c r="NGC120" s="53"/>
      <c r="NGD120" s="53"/>
      <c r="NGE120" s="53"/>
      <c r="NGM120" s="53"/>
      <c r="NGN120" s="53"/>
      <c r="NGO120" s="53"/>
      <c r="NGP120" s="53"/>
      <c r="NGX120" s="53"/>
      <c r="NGY120" s="53"/>
      <c r="NGZ120" s="53"/>
      <c r="NHA120" s="53"/>
      <c r="NHI120" s="53"/>
      <c r="NHJ120" s="53"/>
      <c r="NHK120" s="53"/>
      <c r="NHL120" s="53"/>
      <c r="NHT120" s="53"/>
      <c r="NHU120" s="53"/>
      <c r="NHV120" s="53"/>
      <c r="NHW120" s="53"/>
      <c r="NIE120" s="53"/>
      <c r="NIF120" s="53"/>
      <c r="NIG120" s="53"/>
      <c r="NIH120" s="53"/>
      <c r="NIP120" s="53"/>
      <c r="NIQ120" s="53"/>
      <c r="NIR120" s="53"/>
      <c r="NIS120" s="53"/>
      <c r="NJA120" s="53"/>
      <c r="NJB120" s="53"/>
      <c r="NJC120" s="53"/>
      <c r="NJD120" s="53"/>
      <c r="NJL120" s="53"/>
      <c r="NJM120" s="53"/>
      <c r="NJN120" s="53"/>
      <c r="NJO120" s="53"/>
      <c r="NJW120" s="53"/>
      <c r="NJX120" s="53"/>
      <c r="NJY120" s="53"/>
      <c r="NJZ120" s="53"/>
      <c r="NKH120" s="53"/>
      <c r="NKI120" s="53"/>
      <c r="NKJ120" s="53"/>
      <c r="NKK120" s="53"/>
      <c r="NKS120" s="53"/>
      <c r="NKT120" s="53"/>
      <c r="NKU120" s="53"/>
      <c r="NKV120" s="53"/>
      <c r="NLD120" s="53"/>
      <c r="NLE120" s="53"/>
      <c r="NLF120" s="53"/>
      <c r="NLG120" s="53"/>
      <c r="NLO120" s="53"/>
      <c r="NLP120" s="53"/>
      <c r="NLQ120" s="53"/>
      <c r="NLR120" s="53"/>
      <c r="NLZ120" s="53"/>
      <c r="NMA120" s="53"/>
      <c r="NMB120" s="53"/>
      <c r="NMC120" s="53"/>
      <c r="NMK120" s="53"/>
      <c r="NML120" s="53"/>
      <c r="NMM120" s="53"/>
      <c r="NMN120" s="53"/>
      <c r="NMV120" s="53"/>
      <c r="NMW120" s="53"/>
      <c r="NMX120" s="53"/>
      <c r="NMY120" s="53"/>
      <c r="NNG120" s="53"/>
      <c r="NNH120" s="53"/>
      <c r="NNI120" s="53"/>
      <c r="NNJ120" s="53"/>
      <c r="NNR120" s="53"/>
      <c r="NNS120" s="53"/>
      <c r="NNT120" s="53"/>
      <c r="NNU120" s="53"/>
      <c r="NOC120" s="53"/>
      <c r="NOD120" s="53"/>
      <c r="NOE120" s="53"/>
      <c r="NOF120" s="53"/>
      <c r="NON120" s="53"/>
      <c r="NOO120" s="53"/>
      <c r="NOP120" s="53"/>
      <c r="NOQ120" s="53"/>
      <c r="NOY120" s="53"/>
      <c r="NOZ120" s="53"/>
      <c r="NPA120" s="53"/>
      <c r="NPB120" s="53"/>
      <c r="NPJ120" s="53"/>
      <c r="NPK120" s="53"/>
      <c r="NPL120" s="53"/>
      <c r="NPM120" s="53"/>
      <c r="NPU120" s="53"/>
      <c r="NPV120" s="53"/>
      <c r="NPW120" s="53"/>
      <c r="NPX120" s="53"/>
      <c r="NQF120" s="53"/>
      <c r="NQG120" s="53"/>
      <c r="NQH120" s="53"/>
      <c r="NQI120" s="53"/>
      <c r="NQQ120" s="53"/>
      <c r="NQR120" s="53"/>
      <c r="NQS120" s="53"/>
      <c r="NQT120" s="53"/>
      <c r="NRB120" s="53"/>
      <c r="NRC120" s="53"/>
      <c r="NRD120" s="53"/>
      <c r="NRE120" s="53"/>
      <c r="NRM120" s="53"/>
      <c r="NRN120" s="53"/>
      <c r="NRO120" s="53"/>
      <c r="NRP120" s="53"/>
      <c r="NRX120" s="53"/>
      <c r="NRY120" s="53"/>
      <c r="NRZ120" s="53"/>
      <c r="NSA120" s="53"/>
      <c r="NSI120" s="53"/>
      <c r="NSJ120" s="53"/>
      <c r="NSK120" s="53"/>
      <c r="NSL120" s="53"/>
      <c r="NST120" s="53"/>
      <c r="NSU120" s="53"/>
      <c r="NSV120" s="53"/>
      <c r="NSW120" s="53"/>
      <c r="NTE120" s="53"/>
      <c r="NTF120" s="53"/>
      <c r="NTG120" s="53"/>
      <c r="NTH120" s="53"/>
      <c r="NTP120" s="53"/>
      <c r="NTQ120" s="53"/>
      <c r="NTR120" s="53"/>
      <c r="NTS120" s="53"/>
      <c r="NUA120" s="53"/>
      <c r="NUB120" s="53"/>
      <c r="NUC120" s="53"/>
      <c r="NUD120" s="53"/>
      <c r="NUL120" s="53"/>
      <c r="NUM120" s="53"/>
      <c r="NUN120" s="53"/>
      <c r="NUO120" s="53"/>
      <c r="NUW120" s="53"/>
      <c r="NUX120" s="53"/>
      <c r="NUY120" s="53"/>
      <c r="NUZ120" s="53"/>
      <c r="NVH120" s="53"/>
      <c r="NVI120" s="53"/>
      <c r="NVJ120" s="53"/>
      <c r="NVK120" s="53"/>
      <c r="NVS120" s="53"/>
      <c r="NVT120" s="53"/>
      <c r="NVU120" s="53"/>
      <c r="NVV120" s="53"/>
      <c r="NWD120" s="53"/>
      <c r="NWE120" s="53"/>
      <c r="NWF120" s="53"/>
      <c r="NWG120" s="53"/>
      <c r="NWO120" s="53"/>
      <c r="NWP120" s="53"/>
      <c r="NWQ120" s="53"/>
      <c r="NWR120" s="53"/>
      <c r="NWZ120" s="53"/>
      <c r="NXA120" s="53"/>
      <c r="NXB120" s="53"/>
      <c r="NXC120" s="53"/>
      <c r="NXK120" s="53"/>
      <c r="NXL120" s="53"/>
      <c r="NXM120" s="53"/>
      <c r="NXN120" s="53"/>
      <c r="NXV120" s="53"/>
      <c r="NXW120" s="53"/>
      <c r="NXX120" s="53"/>
      <c r="NXY120" s="53"/>
      <c r="NYG120" s="53"/>
      <c r="NYH120" s="53"/>
      <c r="NYI120" s="53"/>
      <c r="NYJ120" s="53"/>
      <c r="NYR120" s="53"/>
      <c r="NYS120" s="53"/>
      <c r="NYT120" s="53"/>
      <c r="NYU120" s="53"/>
      <c r="NZC120" s="53"/>
      <c r="NZD120" s="53"/>
      <c r="NZE120" s="53"/>
      <c r="NZF120" s="53"/>
      <c r="NZN120" s="53"/>
      <c r="NZO120" s="53"/>
      <c r="NZP120" s="53"/>
      <c r="NZQ120" s="53"/>
      <c r="NZY120" s="53"/>
      <c r="NZZ120" s="53"/>
      <c r="OAA120" s="53"/>
      <c r="OAB120" s="53"/>
      <c r="OAJ120" s="53"/>
      <c r="OAK120" s="53"/>
      <c r="OAL120" s="53"/>
      <c r="OAM120" s="53"/>
      <c r="OAU120" s="53"/>
      <c r="OAV120" s="53"/>
      <c r="OAW120" s="53"/>
      <c r="OAX120" s="53"/>
      <c r="OBF120" s="53"/>
      <c r="OBG120" s="53"/>
      <c r="OBH120" s="53"/>
      <c r="OBI120" s="53"/>
      <c r="OBQ120" s="53"/>
      <c r="OBR120" s="53"/>
      <c r="OBS120" s="53"/>
      <c r="OBT120" s="53"/>
      <c r="OCB120" s="53"/>
      <c r="OCC120" s="53"/>
      <c r="OCD120" s="53"/>
      <c r="OCE120" s="53"/>
      <c r="OCM120" s="53"/>
      <c r="OCN120" s="53"/>
      <c r="OCO120" s="53"/>
      <c r="OCP120" s="53"/>
      <c r="OCX120" s="53"/>
      <c r="OCY120" s="53"/>
      <c r="OCZ120" s="53"/>
      <c r="ODA120" s="53"/>
      <c r="ODI120" s="53"/>
      <c r="ODJ120" s="53"/>
      <c r="ODK120" s="53"/>
      <c r="ODL120" s="53"/>
      <c r="ODT120" s="53"/>
      <c r="ODU120" s="53"/>
      <c r="ODV120" s="53"/>
      <c r="ODW120" s="53"/>
      <c r="OEE120" s="53"/>
      <c r="OEF120" s="53"/>
      <c r="OEG120" s="53"/>
      <c r="OEH120" s="53"/>
      <c r="OEP120" s="53"/>
      <c r="OEQ120" s="53"/>
      <c r="OER120" s="53"/>
      <c r="OES120" s="53"/>
      <c r="OFA120" s="53"/>
      <c r="OFB120" s="53"/>
      <c r="OFC120" s="53"/>
      <c r="OFD120" s="53"/>
      <c r="OFL120" s="53"/>
      <c r="OFM120" s="53"/>
      <c r="OFN120" s="53"/>
      <c r="OFO120" s="53"/>
      <c r="OFW120" s="53"/>
      <c r="OFX120" s="53"/>
      <c r="OFY120" s="53"/>
      <c r="OFZ120" s="53"/>
      <c r="OGH120" s="53"/>
      <c r="OGI120" s="53"/>
      <c r="OGJ120" s="53"/>
      <c r="OGK120" s="53"/>
      <c r="OGS120" s="53"/>
      <c r="OGT120" s="53"/>
      <c r="OGU120" s="53"/>
      <c r="OGV120" s="53"/>
      <c r="OHD120" s="53"/>
      <c r="OHE120" s="53"/>
      <c r="OHF120" s="53"/>
      <c r="OHG120" s="53"/>
      <c r="OHO120" s="53"/>
      <c r="OHP120" s="53"/>
      <c r="OHQ120" s="53"/>
      <c r="OHR120" s="53"/>
      <c r="OHZ120" s="53"/>
      <c r="OIA120" s="53"/>
      <c r="OIB120" s="53"/>
      <c r="OIC120" s="53"/>
      <c r="OIK120" s="53"/>
      <c r="OIL120" s="53"/>
      <c r="OIM120" s="53"/>
      <c r="OIN120" s="53"/>
      <c r="OIV120" s="53"/>
      <c r="OIW120" s="53"/>
      <c r="OIX120" s="53"/>
      <c r="OIY120" s="53"/>
      <c r="OJG120" s="53"/>
      <c r="OJH120" s="53"/>
      <c r="OJI120" s="53"/>
      <c r="OJJ120" s="53"/>
      <c r="OJR120" s="53"/>
      <c r="OJS120" s="53"/>
      <c r="OJT120" s="53"/>
      <c r="OJU120" s="53"/>
      <c r="OKC120" s="53"/>
      <c r="OKD120" s="53"/>
      <c r="OKE120" s="53"/>
      <c r="OKF120" s="53"/>
      <c r="OKN120" s="53"/>
      <c r="OKO120" s="53"/>
      <c r="OKP120" s="53"/>
      <c r="OKQ120" s="53"/>
      <c r="OKY120" s="53"/>
      <c r="OKZ120" s="53"/>
      <c r="OLA120" s="53"/>
      <c r="OLB120" s="53"/>
      <c r="OLJ120" s="53"/>
      <c r="OLK120" s="53"/>
      <c r="OLL120" s="53"/>
      <c r="OLM120" s="53"/>
      <c r="OLU120" s="53"/>
      <c r="OLV120" s="53"/>
      <c r="OLW120" s="53"/>
      <c r="OLX120" s="53"/>
      <c r="OMF120" s="53"/>
      <c r="OMG120" s="53"/>
      <c r="OMH120" s="53"/>
      <c r="OMI120" s="53"/>
      <c r="OMQ120" s="53"/>
      <c r="OMR120" s="53"/>
      <c r="OMS120" s="53"/>
      <c r="OMT120" s="53"/>
      <c r="ONB120" s="53"/>
      <c r="ONC120" s="53"/>
      <c r="OND120" s="53"/>
      <c r="ONE120" s="53"/>
      <c r="ONM120" s="53"/>
      <c r="ONN120" s="53"/>
      <c r="ONO120" s="53"/>
      <c r="ONP120" s="53"/>
      <c r="ONX120" s="53"/>
      <c r="ONY120" s="53"/>
      <c r="ONZ120" s="53"/>
      <c r="OOA120" s="53"/>
      <c r="OOI120" s="53"/>
      <c r="OOJ120" s="53"/>
      <c r="OOK120" s="53"/>
      <c r="OOL120" s="53"/>
      <c r="OOT120" s="53"/>
      <c r="OOU120" s="53"/>
      <c r="OOV120" s="53"/>
      <c r="OOW120" s="53"/>
      <c r="OPE120" s="53"/>
      <c r="OPF120" s="53"/>
      <c r="OPG120" s="53"/>
      <c r="OPH120" s="53"/>
      <c r="OPP120" s="53"/>
      <c r="OPQ120" s="53"/>
      <c r="OPR120" s="53"/>
      <c r="OPS120" s="53"/>
      <c r="OQA120" s="53"/>
      <c r="OQB120" s="53"/>
      <c r="OQC120" s="53"/>
      <c r="OQD120" s="53"/>
      <c r="OQL120" s="53"/>
      <c r="OQM120" s="53"/>
      <c r="OQN120" s="53"/>
      <c r="OQO120" s="53"/>
      <c r="OQW120" s="53"/>
      <c r="OQX120" s="53"/>
      <c r="OQY120" s="53"/>
      <c r="OQZ120" s="53"/>
      <c r="ORH120" s="53"/>
      <c r="ORI120" s="53"/>
      <c r="ORJ120" s="53"/>
      <c r="ORK120" s="53"/>
      <c r="ORS120" s="53"/>
      <c r="ORT120" s="53"/>
      <c r="ORU120" s="53"/>
      <c r="ORV120" s="53"/>
      <c r="OSD120" s="53"/>
      <c r="OSE120" s="53"/>
      <c r="OSF120" s="53"/>
      <c r="OSG120" s="53"/>
      <c r="OSO120" s="53"/>
      <c r="OSP120" s="53"/>
      <c r="OSQ120" s="53"/>
      <c r="OSR120" s="53"/>
      <c r="OSZ120" s="53"/>
      <c r="OTA120" s="53"/>
      <c r="OTB120" s="53"/>
      <c r="OTC120" s="53"/>
      <c r="OTK120" s="53"/>
      <c r="OTL120" s="53"/>
      <c r="OTM120" s="53"/>
      <c r="OTN120" s="53"/>
      <c r="OTV120" s="53"/>
      <c r="OTW120" s="53"/>
      <c r="OTX120" s="53"/>
      <c r="OTY120" s="53"/>
      <c r="OUG120" s="53"/>
      <c r="OUH120" s="53"/>
      <c r="OUI120" s="53"/>
      <c r="OUJ120" s="53"/>
      <c r="OUR120" s="53"/>
      <c r="OUS120" s="53"/>
      <c r="OUT120" s="53"/>
      <c r="OUU120" s="53"/>
      <c r="OVC120" s="53"/>
      <c r="OVD120" s="53"/>
      <c r="OVE120" s="53"/>
      <c r="OVF120" s="53"/>
      <c r="OVN120" s="53"/>
      <c r="OVO120" s="53"/>
      <c r="OVP120" s="53"/>
      <c r="OVQ120" s="53"/>
      <c r="OVY120" s="53"/>
      <c r="OVZ120" s="53"/>
      <c r="OWA120" s="53"/>
      <c r="OWB120" s="53"/>
      <c r="OWJ120" s="53"/>
      <c r="OWK120" s="53"/>
      <c r="OWL120" s="53"/>
      <c r="OWM120" s="53"/>
      <c r="OWU120" s="53"/>
      <c r="OWV120" s="53"/>
      <c r="OWW120" s="53"/>
      <c r="OWX120" s="53"/>
      <c r="OXF120" s="53"/>
      <c r="OXG120" s="53"/>
      <c r="OXH120" s="53"/>
      <c r="OXI120" s="53"/>
      <c r="OXQ120" s="53"/>
      <c r="OXR120" s="53"/>
      <c r="OXS120" s="53"/>
      <c r="OXT120" s="53"/>
      <c r="OYB120" s="53"/>
      <c r="OYC120" s="53"/>
      <c r="OYD120" s="53"/>
      <c r="OYE120" s="53"/>
      <c r="OYM120" s="53"/>
      <c r="OYN120" s="53"/>
      <c r="OYO120" s="53"/>
      <c r="OYP120" s="53"/>
      <c r="OYX120" s="53"/>
      <c r="OYY120" s="53"/>
      <c r="OYZ120" s="53"/>
      <c r="OZA120" s="53"/>
      <c r="OZI120" s="53"/>
      <c r="OZJ120" s="53"/>
      <c r="OZK120" s="53"/>
      <c r="OZL120" s="53"/>
      <c r="OZT120" s="53"/>
      <c r="OZU120" s="53"/>
      <c r="OZV120" s="53"/>
      <c r="OZW120" s="53"/>
      <c r="PAE120" s="53"/>
      <c r="PAF120" s="53"/>
      <c r="PAG120" s="53"/>
      <c r="PAH120" s="53"/>
      <c r="PAP120" s="53"/>
      <c r="PAQ120" s="53"/>
      <c r="PAR120" s="53"/>
      <c r="PAS120" s="53"/>
      <c r="PBA120" s="53"/>
      <c r="PBB120" s="53"/>
      <c r="PBC120" s="53"/>
      <c r="PBD120" s="53"/>
      <c r="PBL120" s="53"/>
      <c r="PBM120" s="53"/>
      <c r="PBN120" s="53"/>
      <c r="PBO120" s="53"/>
      <c r="PBW120" s="53"/>
      <c r="PBX120" s="53"/>
      <c r="PBY120" s="53"/>
      <c r="PBZ120" s="53"/>
      <c r="PCH120" s="53"/>
      <c r="PCI120" s="53"/>
      <c r="PCJ120" s="53"/>
      <c r="PCK120" s="53"/>
      <c r="PCS120" s="53"/>
      <c r="PCT120" s="53"/>
      <c r="PCU120" s="53"/>
      <c r="PCV120" s="53"/>
      <c r="PDD120" s="53"/>
      <c r="PDE120" s="53"/>
      <c r="PDF120" s="53"/>
      <c r="PDG120" s="53"/>
      <c r="PDO120" s="53"/>
      <c r="PDP120" s="53"/>
      <c r="PDQ120" s="53"/>
      <c r="PDR120" s="53"/>
      <c r="PDZ120" s="53"/>
      <c r="PEA120" s="53"/>
      <c r="PEB120" s="53"/>
      <c r="PEC120" s="53"/>
      <c r="PEK120" s="53"/>
      <c r="PEL120" s="53"/>
      <c r="PEM120" s="53"/>
      <c r="PEN120" s="53"/>
      <c r="PEV120" s="53"/>
      <c r="PEW120" s="53"/>
      <c r="PEX120" s="53"/>
      <c r="PEY120" s="53"/>
      <c r="PFG120" s="53"/>
      <c r="PFH120" s="53"/>
      <c r="PFI120" s="53"/>
      <c r="PFJ120" s="53"/>
      <c r="PFR120" s="53"/>
      <c r="PFS120" s="53"/>
      <c r="PFT120" s="53"/>
      <c r="PFU120" s="53"/>
      <c r="PGC120" s="53"/>
      <c r="PGD120" s="53"/>
      <c r="PGE120" s="53"/>
      <c r="PGF120" s="53"/>
      <c r="PGN120" s="53"/>
      <c r="PGO120" s="53"/>
      <c r="PGP120" s="53"/>
      <c r="PGQ120" s="53"/>
      <c r="PGY120" s="53"/>
      <c r="PGZ120" s="53"/>
      <c r="PHA120" s="53"/>
      <c r="PHB120" s="53"/>
      <c r="PHJ120" s="53"/>
      <c r="PHK120" s="53"/>
      <c r="PHL120" s="53"/>
      <c r="PHM120" s="53"/>
      <c r="PHU120" s="53"/>
      <c r="PHV120" s="53"/>
      <c r="PHW120" s="53"/>
      <c r="PHX120" s="53"/>
      <c r="PIF120" s="53"/>
      <c r="PIG120" s="53"/>
      <c r="PIH120" s="53"/>
      <c r="PII120" s="53"/>
      <c r="PIQ120" s="53"/>
      <c r="PIR120" s="53"/>
      <c r="PIS120" s="53"/>
      <c r="PIT120" s="53"/>
      <c r="PJB120" s="53"/>
      <c r="PJC120" s="53"/>
      <c r="PJD120" s="53"/>
      <c r="PJE120" s="53"/>
      <c r="PJM120" s="53"/>
      <c r="PJN120" s="53"/>
      <c r="PJO120" s="53"/>
      <c r="PJP120" s="53"/>
      <c r="PJX120" s="53"/>
      <c r="PJY120" s="53"/>
      <c r="PJZ120" s="53"/>
      <c r="PKA120" s="53"/>
      <c r="PKI120" s="53"/>
      <c r="PKJ120" s="53"/>
      <c r="PKK120" s="53"/>
      <c r="PKL120" s="53"/>
      <c r="PKT120" s="53"/>
      <c r="PKU120" s="53"/>
      <c r="PKV120" s="53"/>
      <c r="PKW120" s="53"/>
      <c r="PLE120" s="53"/>
      <c r="PLF120" s="53"/>
      <c r="PLG120" s="53"/>
      <c r="PLH120" s="53"/>
      <c r="PLP120" s="53"/>
      <c r="PLQ120" s="53"/>
      <c r="PLR120" s="53"/>
      <c r="PLS120" s="53"/>
      <c r="PMA120" s="53"/>
      <c r="PMB120" s="53"/>
      <c r="PMC120" s="53"/>
      <c r="PMD120" s="53"/>
      <c r="PML120" s="53"/>
      <c r="PMM120" s="53"/>
      <c r="PMN120" s="53"/>
      <c r="PMO120" s="53"/>
      <c r="PMW120" s="53"/>
      <c r="PMX120" s="53"/>
      <c r="PMY120" s="53"/>
      <c r="PMZ120" s="53"/>
      <c r="PNH120" s="53"/>
      <c r="PNI120" s="53"/>
      <c r="PNJ120" s="53"/>
      <c r="PNK120" s="53"/>
      <c r="PNS120" s="53"/>
      <c r="PNT120" s="53"/>
      <c r="PNU120" s="53"/>
      <c r="PNV120" s="53"/>
      <c r="POD120" s="53"/>
      <c r="POE120" s="53"/>
      <c r="POF120" s="53"/>
      <c r="POG120" s="53"/>
      <c r="POO120" s="53"/>
      <c r="POP120" s="53"/>
      <c r="POQ120" s="53"/>
      <c r="POR120" s="53"/>
      <c r="POZ120" s="53"/>
      <c r="PPA120" s="53"/>
      <c r="PPB120" s="53"/>
      <c r="PPC120" s="53"/>
      <c r="PPK120" s="53"/>
      <c r="PPL120" s="53"/>
      <c r="PPM120" s="53"/>
      <c r="PPN120" s="53"/>
      <c r="PPV120" s="53"/>
      <c r="PPW120" s="53"/>
      <c r="PPX120" s="53"/>
      <c r="PPY120" s="53"/>
      <c r="PQG120" s="53"/>
      <c r="PQH120" s="53"/>
      <c r="PQI120" s="53"/>
      <c r="PQJ120" s="53"/>
      <c r="PQR120" s="53"/>
      <c r="PQS120" s="53"/>
      <c r="PQT120" s="53"/>
      <c r="PQU120" s="53"/>
      <c r="PRC120" s="53"/>
      <c r="PRD120" s="53"/>
      <c r="PRE120" s="53"/>
      <c r="PRF120" s="53"/>
      <c r="PRN120" s="53"/>
      <c r="PRO120" s="53"/>
      <c r="PRP120" s="53"/>
      <c r="PRQ120" s="53"/>
      <c r="PRY120" s="53"/>
      <c r="PRZ120" s="53"/>
      <c r="PSA120" s="53"/>
      <c r="PSB120" s="53"/>
      <c r="PSJ120" s="53"/>
      <c r="PSK120" s="53"/>
      <c r="PSL120" s="53"/>
      <c r="PSM120" s="53"/>
      <c r="PSU120" s="53"/>
      <c r="PSV120" s="53"/>
      <c r="PSW120" s="53"/>
      <c r="PSX120" s="53"/>
      <c r="PTF120" s="53"/>
      <c r="PTG120" s="53"/>
      <c r="PTH120" s="53"/>
      <c r="PTI120" s="53"/>
      <c r="PTQ120" s="53"/>
      <c r="PTR120" s="53"/>
      <c r="PTS120" s="53"/>
      <c r="PTT120" s="53"/>
      <c r="PUB120" s="53"/>
      <c r="PUC120" s="53"/>
      <c r="PUD120" s="53"/>
      <c r="PUE120" s="53"/>
      <c r="PUM120" s="53"/>
      <c r="PUN120" s="53"/>
      <c r="PUO120" s="53"/>
      <c r="PUP120" s="53"/>
      <c r="PUX120" s="53"/>
      <c r="PUY120" s="53"/>
      <c r="PUZ120" s="53"/>
      <c r="PVA120" s="53"/>
      <c r="PVI120" s="53"/>
      <c r="PVJ120" s="53"/>
      <c r="PVK120" s="53"/>
      <c r="PVL120" s="53"/>
      <c r="PVT120" s="53"/>
      <c r="PVU120" s="53"/>
      <c r="PVV120" s="53"/>
      <c r="PVW120" s="53"/>
      <c r="PWE120" s="53"/>
      <c r="PWF120" s="53"/>
      <c r="PWG120" s="53"/>
      <c r="PWH120" s="53"/>
      <c r="PWP120" s="53"/>
      <c r="PWQ120" s="53"/>
      <c r="PWR120" s="53"/>
      <c r="PWS120" s="53"/>
      <c r="PXA120" s="53"/>
      <c r="PXB120" s="53"/>
      <c r="PXC120" s="53"/>
      <c r="PXD120" s="53"/>
      <c r="PXL120" s="53"/>
      <c r="PXM120" s="53"/>
      <c r="PXN120" s="53"/>
      <c r="PXO120" s="53"/>
      <c r="PXW120" s="53"/>
      <c r="PXX120" s="53"/>
      <c r="PXY120" s="53"/>
      <c r="PXZ120" s="53"/>
      <c r="PYH120" s="53"/>
      <c r="PYI120" s="53"/>
      <c r="PYJ120" s="53"/>
      <c r="PYK120" s="53"/>
      <c r="PYS120" s="53"/>
      <c r="PYT120" s="53"/>
      <c r="PYU120" s="53"/>
      <c r="PYV120" s="53"/>
      <c r="PZD120" s="53"/>
      <c r="PZE120" s="53"/>
      <c r="PZF120" s="53"/>
      <c r="PZG120" s="53"/>
      <c r="PZO120" s="53"/>
      <c r="PZP120" s="53"/>
      <c r="PZQ120" s="53"/>
      <c r="PZR120" s="53"/>
      <c r="PZZ120" s="53"/>
      <c r="QAA120" s="53"/>
      <c r="QAB120" s="53"/>
      <c r="QAC120" s="53"/>
      <c r="QAK120" s="53"/>
      <c r="QAL120" s="53"/>
      <c r="QAM120" s="53"/>
      <c r="QAN120" s="53"/>
      <c r="QAV120" s="53"/>
      <c r="QAW120" s="53"/>
      <c r="QAX120" s="53"/>
      <c r="QAY120" s="53"/>
      <c r="QBG120" s="53"/>
      <c r="QBH120" s="53"/>
      <c r="QBI120" s="53"/>
      <c r="QBJ120" s="53"/>
      <c r="QBR120" s="53"/>
      <c r="QBS120" s="53"/>
      <c r="QBT120" s="53"/>
      <c r="QBU120" s="53"/>
      <c r="QCC120" s="53"/>
      <c r="QCD120" s="53"/>
      <c r="QCE120" s="53"/>
      <c r="QCF120" s="53"/>
      <c r="QCN120" s="53"/>
      <c r="QCO120" s="53"/>
      <c r="QCP120" s="53"/>
      <c r="QCQ120" s="53"/>
      <c r="QCY120" s="53"/>
      <c r="QCZ120" s="53"/>
      <c r="QDA120" s="53"/>
      <c r="QDB120" s="53"/>
      <c r="QDJ120" s="53"/>
      <c r="QDK120" s="53"/>
      <c r="QDL120" s="53"/>
      <c r="QDM120" s="53"/>
      <c r="QDU120" s="53"/>
      <c r="QDV120" s="53"/>
      <c r="QDW120" s="53"/>
      <c r="QDX120" s="53"/>
      <c r="QEF120" s="53"/>
      <c r="QEG120" s="53"/>
      <c r="QEH120" s="53"/>
      <c r="QEI120" s="53"/>
      <c r="QEQ120" s="53"/>
      <c r="QER120" s="53"/>
      <c r="QES120" s="53"/>
      <c r="QET120" s="53"/>
      <c r="QFB120" s="53"/>
      <c r="QFC120" s="53"/>
      <c r="QFD120" s="53"/>
      <c r="QFE120" s="53"/>
      <c r="QFM120" s="53"/>
      <c r="QFN120" s="53"/>
      <c r="QFO120" s="53"/>
      <c r="QFP120" s="53"/>
      <c r="QFX120" s="53"/>
      <c r="QFY120" s="53"/>
      <c r="QFZ120" s="53"/>
      <c r="QGA120" s="53"/>
      <c r="QGI120" s="53"/>
      <c r="QGJ120" s="53"/>
      <c r="QGK120" s="53"/>
      <c r="QGL120" s="53"/>
      <c r="QGT120" s="53"/>
      <c r="QGU120" s="53"/>
      <c r="QGV120" s="53"/>
      <c r="QGW120" s="53"/>
      <c r="QHE120" s="53"/>
      <c r="QHF120" s="53"/>
      <c r="QHG120" s="53"/>
      <c r="QHH120" s="53"/>
      <c r="QHP120" s="53"/>
      <c r="QHQ120" s="53"/>
      <c r="QHR120" s="53"/>
      <c r="QHS120" s="53"/>
      <c r="QIA120" s="53"/>
      <c r="QIB120" s="53"/>
      <c r="QIC120" s="53"/>
      <c r="QID120" s="53"/>
      <c r="QIL120" s="53"/>
      <c r="QIM120" s="53"/>
      <c r="QIN120" s="53"/>
      <c r="QIO120" s="53"/>
      <c r="QIW120" s="53"/>
      <c r="QIX120" s="53"/>
      <c r="QIY120" s="53"/>
      <c r="QIZ120" s="53"/>
      <c r="QJH120" s="53"/>
      <c r="QJI120" s="53"/>
      <c r="QJJ120" s="53"/>
      <c r="QJK120" s="53"/>
      <c r="QJS120" s="53"/>
      <c r="QJT120" s="53"/>
      <c r="QJU120" s="53"/>
      <c r="QJV120" s="53"/>
      <c r="QKD120" s="53"/>
      <c r="QKE120" s="53"/>
      <c r="QKF120" s="53"/>
      <c r="QKG120" s="53"/>
      <c r="QKO120" s="53"/>
      <c r="QKP120" s="53"/>
      <c r="QKQ120" s="53"/>
      <c r="QKR120" s="53"/>
      <c r="QKZ120" s="53"/>
      <c r="QLA120" s="53"/>
      <c r="QLB120" s="53"/>
      <c r="QLC120" s="53"/>
      <c r="QLK120" s="53"/>
      <c r="QLL120" s="53"/>
      <c r="QLM120" s="53"/>
      <c r="QLN120" s="53"/>
      <c r="QLV120" s="53"/>
      <c r="QLW120" s="53"/>
      <c r="QLX120" s="53"/>
      <c r="QLY120" s="53"/>
      <c r="QMG120" s="53"/>
      <c r="QMH120" s="53"/>
      <c r="QMI120" s="53"/>
      <c r="QMJ120" s="53"/>
      <c r="QMR120" s="53"/>
      <c r="QMS120" s="53"/>
      <c r="QMT120" s="53"/>
      <c r="QMU120" s="53"/>
      <c r="QNC120" s="53"/>
      <c r="QND120" s="53"/>
      <c r="QNE120" s="53"/>
      <c r="QNF120" s="53"/>
      <c r="QNN120" s="53"/>
      <c r="QNO120" s="53"/>
      <c r="QNP120" s="53"/>
      <c r="QNQ120" s="53"/>
      <c r="QNY120" s="53"/>
      <c r="QNZ120" s="53"/>
      <c r="QOA120" s="53"/>
      <c r="QOB120" s="53"/>
      <c r="QOJ120" s="53"/>
      <c r="QOK120" s="53"/>
      <c r="QOL120" s="53"/>
      <c r="QOM120" s="53"/>
      <c r="QOU120" s="53"/>
      <c r="QOV120" s="53"/>
      <c r="QOW120" s="53"/>
      <c r="QOX120" s="53"/>
      <c r="QPF120" s="53"/>
      <c r="QPG120" s="53"/>
      <c r="QPH120" s="53"/>
      <c r="QPI120" s="53"/>
      <c r="QPQ120" s="53"/>
      <c r="QPR120" s="53"/>
      <c r="QPS120" s="53"/>
      <c r="QPT120" s="53"/>
      <c r="QQB120" s="53"/>
      <c r="QQC120" s="53"/>
      <c r="QQD120" s="53"/>
      <c r="QQE120" s="53"/>
      <c r="QQM120" s="53"/>
      <c r="QQN120" s="53"/>
      <c r="QQO120" s="53"/>
      <c r="QQP120" s="53"/>
      <c r="QQX120" s="53"/>
      <c r="QQY120" s="53"/>
      <c r="QQZ120" s="53"/>
      <c r="QRA120" s="53"/>
      <c r="QRI120" s="53"/>
      <c r="QRJ120" s="53"/>
      <c r="QRK120" s="53"/>
      <c r="QRL120" s="53"/>
      <c r="QRT120" s="53"/>
      <c r="QRU120" s="53"/>
      <c r="QRV120" s="53"/>
      <c r="QRW120" s="53"/>
      <c r="QSE120" s="53"/>
      <c r="QSF120" s="53"/>
      <c r="QSG120" s="53"/>
      <c r="QSH120" s="53"/>
      <c r="QSP120" s="53"/>
      <c r="QSQ120" s="53"/>
      <c r="QSR120" s="53"/>
      <c r="QSS120" s="53"/>
      <c r="QTA120" s="53"/>
      <c r="QTB120" s="53"/>
      <c r="QTC120" s="53"/>
      <c r="QTD120" s="53"/>
      <c r="QTL120" s="53"/>
      <c r="QTM120" s="53"/>
      <c r="QTN120" s="53"/>
      <c r="QTO120" s="53"/>
      <c r="QTW120" s="53"/>
      <c r="QTX120" s="53"/>
      <c r="QTY120" s="53"/>
      <c r="QTZ120" s="53"/>
      <c r="QUH120" s="53"/>
      <c r="QUI120" s="53"/>
      <c r="QUJ120" s="53"/>
      <c r="QUK120" s="53"/>
      <c r="QUS120" s="53"/>
      <c r="QUT120" s="53"/>
      <c r="QUU120" s="53"/>
      <c r="QUV120" s="53"/>
      <c r="QVD120" s="53"/>
      <c r="QVE120" s="53"/>
      <c r="QVF120" s="53"/>
      <c r="QVG120" s="53"/>
      <c r="QVO120" s="53"/>
      <c r="QVP120" s="53"/>
      <c r="QVQ120" s="53"/>
      <c r="QVR120" s="53"/>
      <c r="QVZ120" s="53"/>
      <c r="QWA120" s="53"/>
      <c r="QWB120" s="53"/>
      <c r="QWC120" s="53"/>
      <c r="QWK120" s="53"/>
      <c r="QWL120" s="53"/>
      <c r="QWM120" s="53"/>
      <c r="QWN120" s="53"/>
      <c r="QWV120" s="53"/>
      <c r="QWW120" s="53"/>
      <c r="QWX120" s="53"/>
      <c r="QWY120" s="53"/>
      <c r="QXG120" s="53"/>
      <c r="QXH120" s="53"/>
      <c r="QXI120" s="53"/>
      <c r="QXJ120" s="53"/>
      <c r="QXR120" s="53"/>
      <c r="QXS120" s="53"/>
      <c r="QXT120" s="53"/>
      <c r="QXU120" s="53"/>
      <c r="QYC120" s="53"/>
      <c r="QYD120" s="53"/>
      <c r="QYE120" s="53"/>
      <c r="QYF120" s="53"/>
      <c r="QYN120" s="53"/>
      <c r="QYO120" s="53"/>
      <c r="QYP120" s="53"/>
      <c r="QYQ120" s="53"/>
      <c r="QYY120" s="53"/>
      <c r="QYZ120" s="53"/>
      <c r="QZA120" s="53"/>
      <c r="QZB120" s="53"/>
      <c r="QZJ120" s="53"/>
      <c r="QZK120" s="53"/>
      <c r="QZL120" s="53"/>
      <c r="QZM120" s="53"/>
      <c r="QZU120" s="53"/>
      <c r="QZV120" s="53"/>
      <c r="QZW120" s="53"/>
      <c r="QZX120" s="53"/>
      <c r="RAF120" s="53"/>
      <c r="RAG120" s="53"/>
      <c r="RAH120" s="53"/>
      <c r="RAI120" s="53"/>
      <c r="RAQ120" s="53"/>
      <c r="RAR120" s="53"/>
      <c r="RAS120" s="53"/>
      <c r="RAT120" s="53"/>
      <c r="RBB120" s="53"/>
      <c r="RBC120" s="53"/>
      <c r="RBD120" s="53"/>
      <c r="RBE120" s="53"/>
      <c r="RBM120" s="53"/>
      <c r="RBN120" s="53"/>
      <c r="RBO120" s="53"/>
      <c r="RBP120" s="53"/>
      <c r="RBX120" s="53"/>
      <c r="RBY120" s="53"/>
      <c r="RBZ120" s="53"/>
      <c r="RCA120" s="53"/>
      <c r="RCI120" s="53"/>
      <c r="RCJ120" s="53"/>
      <c r="RCK120" s="53"/>
      <c r="RCL120" s="53"/>
      <c r="RCT120" s="53"/>
      <c r="RCU120" s="53"/>
      <c r="RCV120" s="53"/>
      <c r="RCW120" s="53"/>
      <c r="RDE120" s="53"/>
      <c r="RDF120" s="53"/>
      <c r="RDG120" s="53"/>
      <c r="RDH120" s="53"/>
      <c r="RDP120" s="53"/>
      <c r="RDQ120" s="53"/>
      <c r="RDR120" s="53"/>
      <c r="RDS120" s="53"/>
      <c r="REA120" s="53"/>
      <c r="REB120" s="53"/>
      <c r="REC120" s="53"/>
      <c r="RED120" s="53"/>
      <c r="REL120" s="53"/>
      <c r="REM120" s="53"/>
      <c r="REN120" s="53"/>
      <c r="REO120" s="53"/>
      <c r="REW120" s="53"/>
      <c r="REX120" s="53"/>
      <c r="REY120" s="53"/>
      <c r="REZ120" s="53"/>
      <c r="RFH120" s="53"/>
      <c r="RFI120" s="53"/>
      <c r="RFJ120" s="53"/>
      <c r="RFK120" s="53"/>
      <c r="RFS120" s="53"/>
      <c r="RFT120" s="53"/>
      <c r="RFU120" s="53"/>
      <c r="RFV120" s="53"/>
      <c r="RGD120" s="53"/>
      <c r="RGE120" s="53"/>
      <c r="RGF120" s="53"/>
      <c r="RGG120" s="53"/>
      <c r="RGO120" s="53"/>
      <c r="RGP120" s="53"/>
      <c r="RGQ120" s="53"/>
      <c r="RGR120" s="53"/>
      <c r="RGZ120" s="53"/>
      <c r="RHA120" s="53"/>
      <c r="RHB120" s="53"/>
      <c r="RHC120" s="53"/>
      <c r="RHK120" s="53"/>
      <c r="RHL120" s="53"/>
      <c r="RHM120" s="53"/>
      <c r="RHN120" s="53"/>
      <c r="RHV120" s="53"/>
      <c r="RHW120" s="53"/>
      <c r="RHX120" s="53"/>
      <c r="RHY120" s="53"/>
      <c r="RIG120" s="53"/>
      <c r="RIH120" s="53"/>
      <c r="RII120" s="53"/>
      <c r="RIJ120" s="53"/>
      <c r="RIR120" s="53"/>
      <c r="RIS120" s="53"/>
      <c r="RIT120" s="53"/>
      <c r="RIU120" s="53"/>
      <c r="RJC120" s="53"/>
      <c r="RJD120" s="53"/>
      <c r="RJE120" s="53"/>
      <c r="RJF120" s="53"/>
      <c r="RJN120" s="53"/>
      <c r="RJO120" s="53"/>
      <c r="RJP120" s="53"/>
      <c r="RJQ120" s="53"/>
      <c r="RJY120" s="53"/>
      <c r="RJZ120" s="53"/>
      <c r="RKA120" s="53"/>
      <c r="RKB120" s="53"/>
      <c r="RKJ120" s="53"/>
      <c r="RKK120" s="53"/>
      <c r="RKL120" s="53"/>
      <c r="RKM120" s="53"/>
      <c r="RKU120" s="53"/>
      <c r="RKV120" s="53"/>
      <c r="RKW120" s="53"/>
      <c r="RKX120" s="53"/>
      <c r="RLF120" s="53"/>
      <c r="RLG120" s="53"/>
      <c r="RLH120" s="53"/>
      <c r="RLI120" s="53"/>
      <c r="RLQ120" s="53"/>
      <c r="RLR120" s="53"/>
      <c r="RLS120" s="53"/>
      <c r="RLT120" s="53"/>
      <c r="RMB120" s="53"/>
      <c r="RMC120" s="53"/>
      <c r="RMD120" s="53"/>
      <c r="RME120" s="53"/>
      <c r="RMM120" s="53"/>
      <c r="RMN120" s="53"/>
      <c r="RMO120" s="53"/>
      <c r="RMP120" s="53"/>
      <c r="RMX120" s="53"/>
      <c r="RMY120" s="53"/>
      <c r="RMZ120" s="53"/>
      <c r="RNA120" s="53"/>
      <c r="RNI120" s="53"/>
      <c r="RNJ120" s="53"/>
      <c r="RNK120" s="53"/>
      <c r="RNL120" s="53"/>
      <c r="RNT120" s="53"/>
      <c r="RNU120" s="53"/>
      <c r="RNV120" s="53"/>
      <c r="RNW120" s="53"/>
      <c r="ROE120" s="53"/>
      <c r="ROF120" s="53"/>
      <c r="ROG120" s="53"/>
      <c r="ROH120" s="53"/>
      <c r="ROP120" s="53"/>
      <c r="ROQ120" s="53"/>
      <c r="ROR120" s="53"/>
      <c r="ROS120" s="53"/>
      <c r="RPA120" s="53"/>
      <c r="RPB120" s="53"/>
      <c r="RPC120" s="53"/>
      <c r="RPD120" s="53"/>
      <c r="RPL120" s="53"/>
      <c r="RPM120" s="53"/>
      <c r="RPN120" s="53"/>
      <c r="RPO120" s="53"/>
      <c r="RPW120" s="53"/>
      <c r="RPX120" s="53"/>
      <c r="RPY120" s="53"/>
      <c r="RPZ120" s="53"/>
      <c r="RQH120" s="53"/>
      <c r="RQI120" s="53"/>
      <c r="RQJ120" s="53"/>
      <c r="RQK120" s="53"/>
      <c r="RQS120" s="53"/>
      <c r="RQT120" s="53"/>
      <c r="RQU120" s="53"/>
      <c r="RQV120" s="53"/>
      <c r="RRD120" s="53"/>
      <c r="RRE120" s="53"/>
      <c r="RRF120" s="53"/>
      <c r="RRG120" s="53"/>
      <c r="RRO120" s="53"/>
      <c r="RRP120" s="53"/>
      <c r="RRQ120" s="53"/>
      <c r="RRR120" s="53"/>
      <c r="RRZ120" s="53"/>
      <c r="RSA120" s="53"/>
      <c r="RSB120" s="53"/>
      <c r="RSC120" s="53"/>
      <c r="RSK120" s="53"/>
      <c r="RSL120" s="53"/>
      <c r="RSM120" s="53"/>
      <c r="RSN120" s="53"/>
      <c r="RSV120" s="53"/>
      <c r="RSW120" s="53"/>
      <c r="RSX120" s="53"/>
      <c r="RSY120" s="53"/>
      <c r="RTG120" s="53"/>
      <c r="RTH120" s="53"/>
      <c r="RTI120" s="53"/>
      <c r="RTJ120" s="53"/>
      <c r="RTR120" s="53"/>
      <c r="RTS120" s="53"/>
      <c r="RTT120" s="53"/>
      <c r="RTU120" s="53"/>
      <c r="RUC120" s="53"/>
      <c r="RUD120" s="53"/>
      <c r="RUE120" s="53"/>
      <c r="RUF120" s="53"/>
      <c r="RUN120" s="53"/>
      <c r="RUO120" s="53"/>
      <c r="RUP120" s="53"/>
      <c r="RUQ120" s="53"/>
      <c r="RUY120" s="53"/>
      <c r="RUZ120" s="53"/>
      <c r="RVA120" s="53"/>
      <c r="RVB120" s="53"/>
      <c r="RVJ120" s="53"/>
      <c r="RVK120" s="53"/>
      <c r="RVL120" s="53"/>
      <c r="RVM120" s="53"/>
      <c r="RVU120" s="53"/>
      <c r="RVV120" s="53"/>
      <c r="RVW120" s="53"/>
      <c r="RVX120" s="53"/>
      <c r="RWF120" s="53"/>
      <c r="RWG120" s="53"/>
      <c r="RWH120" s="53"/>
      <c r="RWI120" s="53"/>
      <c r="RWQ120" s="53"/>
      <c r="RWR120" s="53"/>
      <c r="RWS120" s="53"/>
      <c r="RWT120" s="53"/>
      <c r="RXB120" s="53"/>
      <c r="RXC120" s="53"/>
      <c r="RXD120" s="53"/>
      <c r="RXE120" s="53"/>
      <c r="RXM120" s="53"/>
      <c r="RXN120" s="53"/>
      <c r="RXO120" s="53"/>
      <c r="RXP120" s="53"/>
      <c r="RXX120" s="53"/>
      <c r="RXY120" s="53"/>
      <c r="RXZ120" s="53"/>
      <c r="RYA120" s="53"/>
      <c r="RYI120" s="53"/>
      <c r="RYJ120" s="53"/>
      <c r="RYK120" s="53"/>
      <c r="RYL120" s="53"/>
      <c r="RYT120" s="53"/>
      <c r="RYU120" s="53"/>
      <c r="RYV120" s="53"/>
      <c r="RYW120" s="53"/>
      <c r="RZE120" s="53"/>
      <c r="RZF120" s="53"/>
      <c r="RZG120" s="53"/>
      <c r="RZH120" s="53"/>
      <c r="RZP120" s="53"/>
      <c r="RZQ120" s="53"/>
      <c r="RZR120" s="53"/>
      <c r="RZS120" s="53"/>
      <c r="SAA120" s="53"/>
      <c r="SAB120" s="53"/>
      <c r="SAC120" s="53"/>
      <c r="SAD120" s="53"/>
      <c r="SAL120" s="53"/>
      <c r="SAM120" s="53"/>
      <c r="SAN120" s="53"/>
      <c r="SAO120" s="53"/>
      <c r="SAW120" s="53"/>
      <c r="SAX120" s="53"/>
      <c r="SAY120" s="53"/>
      <c r="SAZ120" s="53"/>
      <c r="SBH120" s="53"/>
      <c r="SBI120" s="53"/>
      <c r="SBJ120" s="53"/>
      <c r="SBK120" s="53"/>
      <c r="SBS120" s="53"/>
      <c r="SBT120" s="53"/>
      <c r="SBU120" s="53"/>
      <c r="SBV120" s="53"/>
      <c r="SCD120" s="53"/>
      <c r="SCE120" s="53"/>
      <c r="SCF120" s="53"/>
      <c r="SCG120" s="53"/>
      <c r="SCO120" s="53"/>
      <c r="SCP120" s="53"/>
      <c r="SCQ120" s="53"/>
      <c r="SCR120" s="53"/>
      <c r="SCZ120" s="53"/>
      <c r="SDA120" s="53"/>
      <c r="SDB120" s="53"/>
      <c r="SDC120" s="53"/>
      <c r="SDK120" s="53"/>
      <c r="SDL120" s="53"/>
      <c r="SDM120" s="53"/>
      <c r="SDN120" s="53"/>
      <c r="SDV120" s="53"/>
      <c r="SDW120" s="53"/>
      <c r="SDX120" s="53"/>
      <c r="SDY120" s="53"/>
      <c r="SEG120" s="53"/>
      <c r="SEH120" s="53"/>
      <c r="SEI120" s="53"/>
      <c r="SEJ120" s="53"/>
      <c r="SER120" s="53"/>
      <c r="SES120" s="53"/>
      <c r="SET120" s="53"/>
      <c r="SEU120" s="53"/>
      <c r="SFC120" s="53"/>
      <c r="SFD120" s="53"/>
      <c r="SFE120" s="53"/>
      <c r="SFF120" s="53"/>
      <c r="SFN120" s="53"/>
      <c r="SFO120" s="53"/>
      <c r="SFP120" s="53"/>
      <c r="SFQ120" s="53"/>
      <c r="SFY120" s="53"/>
      <c r="SFZ120" s="53"/>
      <c r="SGA120" s="53"/>
      <c r="SGB120" s="53"/>
      <c r="SGJ120" s="53"/>
      <c r="SGK120" s="53"/>
      <c r="SGL120" s="53"/>
      <c r="SGM120" s="53"/>
      <c r="SGU120" s="53"/>
      <c r="SGV120" s="53"/>
      <c r="SGW120" s="53"/>
      <c r="SGX120" s="53"/>
      <c r="SHF120" s="53"/>
      <c r="SHG120" s="53"/>
      <c r="SHH120" s="53"/>
      <c r="SHI120" s="53"/>
      <c r="SHQ120" s="53"/>
      <c r="SHR120" s="53"/>
      <c r="SHS120" s="53"/>
      <c r="SHT120" s="53"/>
      <c r="SIB120" s="53"/>
      <c r="SIC120" s="53"/>
      <c r="SID120" s="53"/>
      <c r="SIE120" s="53"/>
      <c r="SIM120" s="53"/>
      <c r="SIN120" s="53"/>
      <c r="SIO120" s="53"/>
      <c r="SIP120" s="53"/>
      <c r="SIX120" s="53"/>
      <c r="SIY120" s="53"/>
      <c r="SIZ120" s="53"/>
      <c r="SJA120" s="53"/>
      <c r="SJI120" s="53"/>
      <c r="SJJ120" s="53"/>
      <c r="SJK120" s="53"/>
      <c r="SJL120" s="53"/>
      <c r="SJT120" s="53"/>
      <c r="SJU120" s="53"/>
      <c r="SJV120" s="53"/>
      <c r="SJW120" s="53"/>
      <c r="SKE120" s="53"/>
      <c r="SKF120" s="53"/>
      <c r="SKG120" s="53"/>
      <c r="SKH120" s="53"/>
      <c r="SKP120" s="53"/>
      <c r="SKQ120" s="53"/>
      <c r="SKR120" s="53"/>
      <c r="SKS120" s="53"/>
      <c r="SLA120" s="53"/>
      <c r="SLB120" s="53"/>
      <c r="SLC120" s="53"/>
      <c r="SLD120" s="53"/>
      <c r="SLL120" s="53"/>
      <c r="SLM120" s="53"/>
      <c r="SLN120" s="53"/>
      <c r="SLO120" s="53"/>
      <c r="SLW120" s="53"/>
      <c r="SLX120" s="53"/>
      <c r="SLY120" s="53"/>
      <c r="SLZ120" s="53"/>
      <c r="SMH120" s="53"/>
      <c r="SMI120" s="53"/>
      <c r="SMJ120" s="53"/>
      <c r="SMK120" s="53"/>
      <c r="SMS120" s="53"/>
      <c r="SMT120" s="53"/>
      <c r="SMU120" s="53"/>
      <c r="SMV120" s="53"/>
      <c r="SND120" s="53"/>
      <c r="SNE120" s="53"/>
      <c r="SNF120" s="53"/>
      <c r="SNG120" s="53"/>
      <c r="SNO120" s="53"/>
      <c r="SNP120" s="53"/>
      <c r="SNQ120" s="53"/>
      <c r="SNR120" s="53"/>
      <c r="SNZ120" s="53"/>
      <c r="SOA120" s="53"/>
      <c r="SOB120" s="53"/>
      <c r="SOC120" s="53"/>
      <c r="SOK120" s="53"/>
      <c r="SOL120" s="53"/>
      <c r="SOM120" s="53"/>
      <c r="SON120" s="53"/>
      <c r="SOV120" s="53"/>
      <c r="SOW120" s="53"/>
      <c r="SOX120" s="53"/>
      <c r="SOY120" s="53"/>
      <c r="SPG120" s="53"/>
      <c r="SPH120" s="53"/>
      <c r="SPI120" s="53"/>
      <c r="SPJ120" s="53"/>
      <c r="SPR120" s="53"/>
      <c r="SPS120" s="53"/>
      <c r="SPT120" s="53"/>
      <c r="SPU120" s="53"/>
      <c r="SQC120" s="53"/>
      <c r="SQD120" s="53"/>
      <c r="SQE120" s="53"/>
      <c r="SQF120" s="53"/>
      <c r="SQN120" s="53"/>
      <c r="SQO120" s="53"/>
      <c r="SQP120" s="53"/>
      <c r="SQQ120" s="53"/>
      <c r="SQY120" s="53"/>
      <c r="SQZ120" s="53"/>
      <c r="SRA120" s="53"/>
      <c r="SRB120" s="53"/>
      <c r="SRJ120" s="53"/>
      <c r="SRK120" s="53"/>
      <c r="SRL120" s="53"/>
      <c r="SRM120" s="53"/>
      <c r="SRU120" s="53"/>
      <c r="SRV120" s="53"/>
      <c r="SRW120" s="53"/>
      <c r="SRX120" s="53"/>
      <c r="SSF120" s="53"/>
      <c r="SSG120" s="53"/>
      <c r="SSH120" s="53"/>
      <c r="SSI120" s="53"/>
      <c r="SSQ120" s="53"/>
      <c r="SSR120" s="53"/>
      <c r="SSS120" s="53"/>
      <c r="SST120" s="53"/>
      <c r="STB120" s="53"/>
      <c r="STC120" s="53"/>
      <c r="STD120" s="53"/>
      <c r="STE120" s="53"/>
      <c r="STM120" s="53"/>
      <c r="STN120" s="53"/>
      <c r="STO120" s="53"/>
      <c r="STP120" s="53"/>
      <c r="STX120" s="53"/>
      <c r="STY120" s="53"/>
      <c r="STZ120" s="53"/>
      <c r="SUA120" s="53"/>
      <c r="SUI120" s="53"/>
      <c r="SUJ120" s="53"/>
      <c r="SUK120" s="53"/>
      <c r="SUL120" s="53"/>
      <c r="SUT120" s="53"/>
      <c r="SUU120" s="53"/>
      <c r="SUV120" s="53"/>
      <c r="SUW120" s="53"/>
      <c r="SVE120" s="53"/>
      <c r="SVF120" s="53"/>
      <c r="SVG120" s="53"/>
      <c r="SVH120" s="53"/>
      <c r="SVP120" s="53"/>
      <c r="SVQ120" s="53"/>
      <c r="SVR120" s="53"/>
      <c r="SVS120" s="53"/>
      <c r="SWA120" s="53"/>
      <c r="SWB120" s="53"/>
      <c r="SWC120" s="53"/>
      <c r="SWD120" s="53"/>
      <c r="SWL120" s="53"/>
      <c r="SWM120" s="53"/>
      <c r="SWN120" s="53"/>
      <c r="SWO120" s="53"/>
      <c r="SWW120" s="53"/>
      <c r="SWX120" s="53"/>
      <c r="SWY120" s="53"/>
      <c r="SWZ120" s="53"/>
      <c r="SXH120" s="53"/>
      <c r="SXI120" s="53"/>
      <c r="SXJ120" s="53"/>
      <c r="SXK120" s="53"/>
      <c r="SXS120" s="53"/>
      <c r="SXT120" s="53"/>
      <c r="SXU120" s="53"/>
      <c r="SXV120" s="53"/>
      <c r="SYD120" s="53"/>
      <c r="SYE120" s="53"/>
      <c r="SYF120" s="53"/>
      <c r="SYG120" s="53"/>
      <c r="SYO120" s="53"/>
      <c r="SYP120" s="53"/>
      <c r="SYQ120" s="53"/>
      <c r="SYR120" s="53"/>
      <c r="SYZ120" s="53"/>
      <c r="SZA120" s="53"/>
      <c r="SZB120" s="53"/>
      <c r="SZC120" s="53"/>
      <c r="SZK120" s="53"/>
      <c r="SZL120" s="53"/>
      <c r="SZM120" s="53"/>
      <c r="SZN120" s="53"/>
      <c r="SZV120" s="53"/>
      <c r="SZW120" s="53"/>
      <c r="SZX120" s="53"/>
      <c r="SZY120" s="53"/>
      <c r="TAG120" s="53"/>
      <c r="TAH120" s="53"/>
      <c r="TAI120" s="53"/>
      <c r="TAJ120" s="53"/>
      <c r="TAR120" s="53"/>
      <c r="TAS120" s="53"/>
      <c r="TAT120" s="53"/>
      <c r="TAU120" s="53"/>
      <c r="TBC120" s="53"/>
      <c r="TBD120" s="53"/>
      <c r="TBE120" s="53"/>
      <c r="TBF120" s="53"/>
      <c r="TBN120" s="53"/>
      <c r="TBO120" s="53"/>
      <c r="TBP120" s="53"/>
      <c r="TBQ120" s="53"/>
      <c r="TBY120" s="53"/>
      <c r="TBZ120" s="53"/>
      <c r="TCA120" s="53"/>
      <c r="TCB120" s="53"/>
      <c r="TCJ120" s="53"/>
      <c r="TCK120" s="53"/>
      <c r="TCL120" s="53"/>
      <c r="TCM120" s="53"/>
      <c r="TCU120" s="53"/>
      <c r="TCV120" s="53"/>
      <c r="TCW120" s="53"/>
      <c r="TCX120" s="53"/>
      <c r="TDF120" s="53"/>
      <c r="TDG120" s="53"/>
      <c r="TDH120" s="53"/>
      <c r="TDI120" s="53"/>
      <c r="TDQ120" s="53"/>
      <c r="TDR120" s="53"/>
      <c r="TDS120" s="53"/>
      <c r="TDT120" s="53"/>
      <c r="TEB120" s="53"/>
      <c r="TEC120" s="53"/>
      <c r="TED120" s="53"/>
      <c r="TEE120" s="53"/>
      <c r="TEM120" s="53"/>
      <c r="TEN120" s="53"/>
      <c r="TEO120" s="53"/>
      <c r="TEP120" s="53"/>
      <c r="TEX120" s="53"/>
      <c r="TEY120" s="53"/>
      <c r="TEZ120" s="53"/>
      <c r="TFA120" s="53"/>
      <c r="TFI120" s="53"/>
      <c r="TFJ120" s="53"/>
      <c r="TFK120" s="53"/>
      <c r="TFL120" s="53"/>
      <c r="TFT120" s="53"/>
      <c r="TFU120" s="53"/>
      <c r="TFV120" s="53"/>
      <c r="TFW120" s="53"/>
      <c r="TGE120" s="53"/>
      <c r="TGF120" s="53"/>
      <c r="TGG120" s="53"/>
      <c r="TGH120" s="53"/>
      <c r="TGP120" s="53"/>
      <c r="TGQ120" s="53"/>
      <c r="TGR120" s="53"/>
      <c r="TGS120" s="53"/>
      <c r="THA120" s="53"/>
      <c r="THB120" s="53"/>
      <c r="THC120" s="53"/>
      <c r="THD120" s="53"/>
      <c r="THL120" s="53"/>
      <c r="THM120" s="53"/>
      <c r="THN120" s="53"/>
      <c r="THO120" s="53"/>
      <c r="THW120" s="53"/>
      <c r="THX120" s="53"/>
      <c r="THY120" s="53"/>
      <c r="THZ120" s="53"/>
      <c r="TIH120" s="53"/>
      <c r="TII120" s="53"/>
      <c r="TIJ120" s="53"/>
      <c r="TIK120" s="53"/>
      <c r="TIS120" s="53"/>
      <c r="TIT120" s="53"/>
      <c r="TIU120" s="53"/>
      <c r="TIV120" s="53"/>
      <c r="TJD120" s="53"/>
      <c r="TJE120" s="53"/>
      <c r="TJF120" s="53"/>
      <c r="TJG120" s="53"/>
      <c r="TJO120" s="53"/>
      <c r="TJP120" s="53"/>
      <c r="TJQ120" s="53"/>
      <c r="TJR120" s="53"/>
      <c r="TJZ120" s="53"/>
      <c r="TKA120" s="53"/>
      <c r="TKB120" s="53"/>
      <c r="TKC120" s="53"/>
      <c r="TKK120" s="53"/>
      <c r="TKL120" s="53"/>
      <c r="TKM120" s="53"/>
      <c r="TKN120" s="53"/>
      <c r="TKV120" s="53"/>
      <c r="TKW120" s="53"/>
      <c r="TKX120" s="53"/>
      <c r="TKY120" s="53"/>
      <c r="TLG120" s="53"/>
      <c r="TLH120" s="53"/>
      <c r="TLI120" s="53"/>
      <c r="TLJ120" s="53"/>
      <c r="TLR120" s="53"/>
      <c r="TLS120" s="53"/>
      <c r="TLT120" s="53"/>
      <c r="TLU120" s="53"/>
      <c r="TMC120" s="53"/>
      <c r="TMD120" s="53"/>
      <c r="TME120" s="53"/>
      <c r="TMF120" s="53"/>
      <c r="TMN120" s="53"/>
      <c r="TMO120" s="53"/>
      <c r="TMP120" s="53"/>
      <c r="TMQ120" s="53"/>
      <c r="TMY120" s="53"/>
      <c r="TMZ120" s="53"/>
      <c r="TNA120" s="53"/>
      <c r="TNB120" s="53"/>
      <c r="TNJ120" s="53"/>
      <c r="TNK120" s="53"/>
      <c r="TNL120" s="53"/>
      <c r="TNM120" s="53"/>
      <c r="TNU120" s="53"/>
      <c r="TNV120" s="53"/>
      <c r="TNW120" s="53"/>
      <c r="TNX120" s="53"/>
      <c r="TOF120" s="53"/>
      <c r="TOG120" s="53"/>
      <c r="TOH120" s="53"/>
      <c r="TOI120" s="53"/>
      <c r="TOQ120" s="53"/>
      <c r="TOR120" s="53"/>
      <c r="TOS120" s="53"/>
      <c r="TOT120" s="53"/>
      <c r="TPB120" s="53"/>
      <c r="TPC120" s="53"/>
      <c r="TPD120" s="53"/>
      <c r="TPE120" s="53"/>
      <c r="TPM120" s="53"/>
      <c r="TPN120" s="53"/>
      <c r="TPO120" s="53"/>
      <c r="TPP120" s="53"/>
      <c r="TPX120" s="53"/>
      <c r="TPY120" s="53"/>
      <c r="TPZ120" s="53"/>
      <c r="TQA120" s="53"/>
      <c r="TQI120" s="53"/>
      <c r="TQJ120" s="53"/>
      <c r="TQK120" s="53"/>
      <c r="TQL120" s="53"/>
      <c r="TQT120" s="53"/>
      <c r="TQU120" s="53"/>
      <c r="TQV120" s="53"/>
      <c r="TQW120" s="53"/>
      <c r="TRE120" s="53"/>
      <c r="TRF120" s="53"/>
      <c r="TRG120" s="53"/>
      <c r="TRH120" s="53"/>
      <c r="TRP120" s="53"/>
      <c r="TRQ120" s="53"/>
      <c r="TRR120" s="53"/>
      <c r="TRS120" s="53"/>
      <c r="TSA120" s="53"/>
      <c r="TSB120" s="53"/>
      <c r="TSC120" s="53"/>
      <c r="TSD120" s="53"/>
      <c r="TSL120" s="53"/>
      <c r="TSM120" s="53"/>
      <c r="TSN120" s="53"/>
      <c r="TSO120" s="53"/>
      <c r="TSW120" s="53"/>
      <c r="TSX120" s="53"/>
      <c r="TSY120" s="53"/>
      <c r="TSZ120" s="53"/>
      <c r="TTH120" s="53"/>
      <c r="TTI120" s="53"/>
      <c r="TTJ120" s="53"/>
      <c r="TTK120" s="53"/>
      <c r="TTS120" s="53"/>
      <c r="TTT120" s="53"/>
      <c r="TTU120" s="53"/>
      <c r="TTV120" s="53"/>
      <c r="TUD120" s="53"/>
      <c r="TUE120" s="53"/>
      <c r="TUF120" s="53"/>
      <c r="TUG120" s="53"/>
      <c r="TUO120" s="53"/>
      <c r="TUP120" s="53"/>
      <c r="TUQ120" s="53"/>
      <c r="TUR120" s="53"/>
      <c r="TUZ120" s="53"/>
      <c r="TVA120" s="53"/>
      <c r="TVB120" s="53"/>
      <c r="TVC120" s="53"/>
      <c r="TVK120" s="53"/>
      <c r="TVL120" s="53"/>
      <c r="TVM120" s="53"/>
      <c r="TVN120" s="53"/>
      <c r="TVV120" s="53"/>
      <c r="TVW120" s="53"/>
      <c r="TVX120" s="53"/>
      <c r="TVY120" s="53"/>
      <c r="TWG120" s="53"/>
      <c r="TWH120" s="53"/>
      <c r="TWI120" s="53"/>
      <c r="TWJ120" s="53"/>
      <c r="TWR120" s="53"/>
      <c r="TWS120" s="53"/>
      <c r="TWT120" s="53"/>
      <c r="TWU120" s="53"/>
      <c r="TXC120" s="53"/>
      <c r="TXD120" s="53"/>
      <c r="TXE120" s="53"/>
      <c r="TXF120" s="53"/>
      <c r="TXN120" s="53"/>
      <c r="TXO120" s="53"/>
      <c r="TXP120" s="53"/>
      <c r="TXQ120" s="53"/>
      <c r="TXY120" s="53"/>
      <c r="TXZ120" s="53"/>
      <c r="TYA120" s="53"/>
      <c r="TYB120" s="53"/>
      <c r="TYJ120" s="53"/>
      <c r="TYK120" s="53"/>
      <c r="TYL120" s="53"/>
      <c r="TYM120" s="53"/>
      <c r="TYU120" s="53"/>
      <c r="TYV120" s="53"/>
      <c r="TYW120" s="53"/>
      <c r="TYX120" s="53"/>
      <c r="TZF120" s="53"/>
      <c r="TZG120" s="53"/>
      <c r="TZH120" s="53"/>
      <c r="TZI120" s="53"/>
      <c r="TZQ120" s="53"/>
      <c r="TZR120" s="53"/>
      <c r="TZS120" s="53"/>
      <c r="TZT120" s="53"/>
      <c r="UAB120" s="53"/>
      <c r="UAC120" s="53"/>
      <c r="UAD120" s="53"/>
      <c r="UAE120" s="53"/>
      <c r="UAM120" s="53"/>
      <c r="UAN120" s="53"/>
      <c r="UAO120" s="53"/>
      <c r="UAP120" s="53"/>
      <c r="UAX120" s="53"/>
      <c r="UAY120" s="53"/>
      <c r="UAZ120" s="53"/>
      <c r="UBA120" s="53"/>
      <c r="UBI120" s="53"/>
      <c r="UBJ120" s="53"/>
      <c r="UBK120" s="53"/>
      <c r="UBL120" s="53"/>
      <c r="UBT120" s="53"/>
      <c r="UBU120" s="53"/>
      <c r="UBV120" s="53"/>
      <c r="UBW120" s="53"/>
      <c r="UCE120" s="53"/>
      <c r="UCF120" s="53"/>
      <c r="UCG120" s="53"/>
      <c r="UCH120" s="53"/>
      <c r="UCP120" s="53"/>
      <c r="UCQ120" s="53"/>
      <c r="UCR120" s="53"/>
      <c r="UCS120" s="53"/>
      <c r="UDA120" s="53"/>
      <c r="UDB120" s="53"/>
      <c r="UDC120" s="53"/>
      <c r="UDD120" s="53"/>
      <c r="UDL120" s="53"/>
      <c r="UDM120" s="53"/>
      <c r="UDN120" s="53"/>
      <c r="UDO120" s="53"/>
      <c r="UDW120" s="53"/>
      <c r="UDX120" s="53"/>
      <c r="UDY120" s="53"/>
      <c r="UDZ120" s="53"/>
      <c r="UEH120" s="53"/>
      <c r="UEI120" s="53"/>
      <c r="UEJ120" s="53"/>
      <c r="UEK120" s="53"/>
      <c r="UES120" s="53"/>
      <c r="UET120" s="53"/>
      <c r="UEU120" s="53"/>
      <c r="UEV120" s="53"/>
      <c r="UFD120" s="53"/>
      <c r="UFE120" s="53"/>
      <c r="UFF120" s="53"/>
      <c r="UFG120" s="53"/>
      <c r="UFO120" s="53"/>
      <c r="UFP120" s="53"/>
      <c r="UFQ120" s="53"/>
      <c r="UFR120" s="53"/>
      <c r="UFZ120" s="53"/>
      <c r="UGA120" s="53"/>
      <c r="UGB120" s="53"/>
      <c r="UGC120" s="53"/>
      <c r="UGK120" s="53"/>
      <c r="UGL120" s="53"/>
      <c r="UGM120" s="53"/>
      <c r="UGN120" s="53"/>
      <c r="UGV120" s="53"/>
      <c r="UGW120" s="53"/>
      <c r="UGX120" s="53"/>
      <c r="UGY120" s="53"/>
      <c r="UHG120" s="53"/>
      <c r="UHH120" s="53"/>
      <c r="UHI120" s="53"/>
      <c r="UHJ120" s="53"/>
      <c r="UHR120" s="53"/>
      <c r="UHS120" s="53"/>
      <c r="UHT120" s="53"/>
      <c r="UHU120" s="53"/>
      <c r="UIC120" s="53"/>
      <c r="UID120" s="53"/>
      <c r="UIE120" s="53"/>
      <c r="UIF120" s="53"/>
      <c r="UIN120" s="53"/>
      <c r="UIO120" s="53"/>
      <c r="UIP120" s="53"/>
      <c r="UIQ120" s="53"/>
      <c r="UIY120" s="53"/>
      <c r="UIZ120" s="53"/>
      <c r="UJA120" s="53"/>
      <c r="UJB120" s="53"/>
      <c r="UJJ120" s="53"/>
      <c r="UJK120" s="53"/>
      <c r="UJL120" s="53"/>
      <c r="UJM120" s="53"/>
      <c r="UJU120" s="53"/>
      <c r="UJV120" s="53"/>
      <c r="UJW120" s="53"/>
      <c r="UJX120" s="53"/>
      <c r="UKF120" s="53"/>
      <c r="UKG120" s="53"/>
      <c r="UKH120" s="53"/>
      <c r="UKI120" s="53"/>
      <c r="UKQ120" s="53"/>
      <c r="UKR120" s="53"/>
      <c r="UKS120" s="53"/>
      <c r="UKT120" s="53"/>
      <c r="ULB120" s="53"/>
      <c r="ULC120" s="53"/>
      <c r="ULD120" s="53"/>
      <c r="ULE120" s="53"/>
      <c r="ULM120" s="53"/>
      <c r="ULN120" s="53"/>
      <c r="ULO120" s="53"/>
      <c r="ULP120" s="53"/>
      <c r="ULX120" s="53"/>
      <c r="ULY120" s="53"/>
      <c r="ULZ120" s="53"/>
      <c r="UMA120" s="53"/>
      <c r="UMI120" s="53"/>
      <c r="UMJ120" s="53"/>
      <c r="UMK120" s="53"/>
      <c r="UML120" s="53"/>
      <c r="UMT120" s="53"/>
      <c r="UMU120" s="53"/>
      <c r="UMV120" s="53"/>
      <c r="UMW120" s="53"/>
      <c r="UNE120" s="53"/>
      <c r="UNF120" s="53"/>
      <c r="UNG120" s="53"/>
      <c r="UNH120" s="53"/>
      <c r="UNP120" s="53"/>
      <c r="UNQ120" s="53"/>
      <c r="UNR120" s="53"/>
      <c r="UNS120" s="53"/>
      <c r="UOA120" s="53"/>
      <c r="UOB120" s="53"/>
      <c r="UOC120" s="53"/>
      <c r="UOD120" s="53"/>
      <c r="UOL120" s="53"/>
      <c r="UOM120" s="53"/>
      <c r="UON120" s="53"/>
      <c r="UOO120" s="53"/>
      <c r="UOW120" s="53"/>
      <c r="UOX120" s="53"/>
      <c r="UOY120" s="53"/>
      <c r="UOZ120" s="53"/>
      <c r="UPH120" s="53"/>
      <c r="UPI120" s="53"/>
      <c r="UPJ120" s="53"/>
      <c r="UPK120" s="53"/>
      <c r="UPS120" s="53"/>
      <c r="UPT120" s="53"/>
      <c r="UPU120" s="53"/>
      <c r="UPV120" s="53"/>
      <c r="UQD120" s="53"/>
      <c r="UQE120" s="53"/>
      <c r="UQF120" s="53"/>
      <c r="UQG120" s="53"/>
      <c r="UQO120" s="53"/>
      <c r="UQP120" s="53"/>
      <c r="UQQ120" s="53"/>
      <c r="UQR120" s="53"/>
      <c r="UQZ120" s="53"/>
      <c r="URA120" s="53"/>
      <c r="URB120" s="53"/>
      <c r="URC120" s="53"/>
      <c r="URK120" s="53"/>
      <c r="URL120" s="53"/>
      <c r="URM120" s="53"/>
      <c r="URN120" s="53"/>
      <c r="URV120" s="53"/>
      <c r="URW120" s="53"/>
      <c r="URX120" s="53"/>
      <c r="URY120" s="53"/>
      <c r="USG120" s="53"/>
      <c r="USH120" s="53"/>
      <c r="USI120" s="53"/>
      <c r="USJ120" s="53"/>
      <c r="USR120" s="53"/>
      <c r="USS120" s="53"/>
      <c r="UST120" s="53"/>
      <c r="USU120" s="53"/>
      <c r="UTC120" s="53"/>
      <c r="UTD120" s="53"/>
      <c r="UTE120" s="53"/>
      <c r="UTF120" s="53"/>
      <c r="UTN120" s="53"/>
      <c r="UTO120" s="53"/>
      <c r="UTP120" s="53"/>
      <c r="UTQ120" s="53"/>
      <c r="UTY120" s="53"/>
      <c r="UTZ120" s="53"/>
      <c r="UUA120" s="53"/>
      <c r="UUB120" s="53"/>
      <c r="UUJ120" s="53"/>
      <c r="UUK120" s="53"/>
      <c r="UUL120" s="53"/>
      <c r="UUM120" s="53"/>
      <c r="UUU120" s="53"/>
      <c r="UUV120" s="53"/>
      <c r="UUW120" s="53"/>
      <c r="UUX120" s="53"/>
      <c r="UVF120" s="53"/>
      <c r="UVG120" s="53"/>
      <c r="UVH120" s="53"/>
      <c r="UVI120" s="53"/>
      <c r="UVQ120" s="53"/>
      <c r="UVR120" s="53"/>
      <c r="UVS120" s="53"/>
      <c r="UVT120" s="53"/>
      <c r="UWB120" s="53"/>
      <c r="UWC120" s="53"/>
      <c r="UWD120" s="53"/>
      <c r="UWE120" s="53"/>
      <c r="UWM120" s="53"/>
      <c r="UWN120" s="53"/>
      <c r="UWO120" s="53"/>
      <c r="UWP120" s="53"/>
      <c r="UWX120" s="53"/>
      <c r="UWY120" s="53"/>
      <c r="UWZ120" s="53"/>
      <c r="UXA120" s="53"/>
      <c r="UXI120" s="53"/>
      <c r="UXJ120" s="53"/>
      <c r="UXK120" s="53"/>
      <c r="UXL120" s="53"/>
      <c r="UXT120" s="53"/>
      <c r="UXU120" s="53"/>
      <c r="UXV120" s="53"/>
      <c r="UXW120" s="53"/>
      <c r="UYE120" s="53"/>
      <c r="UYF120" s="53"/>
      <c r="UYG120" s="53"/>
      <c r="UYH120" s="53"/>
      <c r="UYP120" s="53"/>
      <c r="UYQ120" s="53"/>
      <c r="UYR120" s="53"/>
      <c r="UYS120" s="53"/>
      <c r="UZA120" s="53"/>
      <c r="UZB120" s="53"/>
      <c r="UZC120" s="53"/>
      <c r="UZD120" s="53"/>
      <c r="UZL120" s="53"/>
      <c r="UZM120" s="53"/>
      <c r="UZN120" s="53"/>
      <c r="UZO120" s="53"/>
      <c r="UZW120" s="53"/>
      <c r="UZX120" s="53"/>
      <c r="UZY120" s="53"/>
      <c r="UZZ120" s="53"/>
      <c r="VAH120" s="53"/>
      <c r="VAI120" s="53"/>
      <c r="VAJ120" s="53"/>
      <c r="VAK120" s="53"/>
      <c r="VAS120" s="53"/>
      <c r="VAT120" s="53"/>
      <c r="VAU120" s="53"/>
      <c r="VAV120" s="53"/>
      <c r="VBD120" s="53"/>
      <c r="VBE120" s="53"/>
      <c r="VBF120" s="53"/>
      <c r="VBG120" s="53"/>
      <c r="VBO120" s="53"/>
      <c r="VBP120" s="53"/>
      <c r="VBQ120" s="53"/>
      <c r="VBR120" s="53"/>
      <c r="VBZ120" s="53"/>
      <c r="VCA120" s="53"/>
      <c r="VCB120" s="53"/>
      <c r="VCC120" s="53"/>
      <c r="VCK120" s="53"/>
      <c r="VCL120" s="53"/>
      <c r="VCM120" s="53"/>
      <c r="VCN120" s="53"/>
      <c r="VCV120" s="53"/>
      <c r="VCW120" s="53"/>
      <c r="VCX120" s="53"/>
      <c r="VCY120" s="53"/>
      <c r="VDG120" s="53"/>
      <c r="VDH120" s="53"/>
      <c r="VDI120" s="53"/>
      <c r="VDJ120" s="53"/>
      <c r="VDR120" s="53"/>
      <c r="VDS120" s="53"/>
      <c r="VDT120" s="53"/>
      <c r="VDU120" s="53"/>
      <c r="VEC120" s="53"/>
      <c r="VED120" s="53"/>
      <c r="VEE120" s="53"/>
      <c r="VEF120" s="53"/>
      <c r="VEN120" s="53"/>
      <c r="VEO120" s="53"/>
      <c r="VEP120" s="53"/>
      <c r="VEQ120" s="53"/>
      <c r="VEY120" s="53"/>
      <c r="VEZ120" s="53"/>
      <c r="VFA120" s="53"/>
      <c r="VFB120" s="53"/>
      <c r="VFJ120" s="53"/>
      <c r="VFK120" s="53"/>
      <c r="VFL120" s="53"/>
      <c r="VFM120" s="53"/>
      <c r="VFU120" s="53"/>
      <c r="VFV120" s="53"/>
      <c r="VFW120" s="53"/>
      <c r="VFX120" s="53"/>
      <c r="VGF120" s="53"/>
      <c r="VGG120" s="53"/>
      <c r="VGH120" s="53"/>
      <c r="VGI120" s="53"/>
      <c r="VGQ120" s="53"/>
      <c r="VGR120" s="53"/>
      <c r="VGS120" s="53"/>
      <c r="VGT120" s="53"/>
      <c r="VHB120" s="53"/>
      <c r="VHC120" s="53"/>
      <c r="VHD120" s="53"/>
      <c r="VHE120" s="53"/>
      <c r="VHM120" s="53"/>
      <c r="VHN120" s="53"/>
      <c r="VHO120" s="53"/>
      <c r="VHP120" s="53"/>
      <c r="VHX120" s="53"/>
      <c r="VHY120" s="53"/>
      <c r="VHZ120" s="53"/>
      <c r="VIA120" s="53"/>
      <c r="VII120" s="53"/>
      <c r="VIJ120" s="53"/>
      <c r="VIK120" s="53"/>
      <c r="VIL120" s="53"/>
      <c r="VIT120" s="53"/>
      <c r="VIU120" s="53"/>
      <c r="VIV120" s="53"/>
      <c r="VIW120" s="53"/>
      <c r="VJE120" s="53"/>
      <c r="VJF120" s="53"/>
      <c r="VJG120" s="53"/>
      <c r="VJH120" s="53"/>
      <c r="VJP120" s="53"/>
      <c r="VJQ120" s="53"/>
      <c r="VJR120" s="53"/>
      <c r="VJS120" s="53"/>
      <c r="VKA120" s="53"/>
      <c r="VKB120" s="53"/>
      <c r="VKC120" s="53"/>
      <c r="VKD120" s="53"/>
      <c r="VKL120" s="53"/>
      <c r="VKM120" s="53"/>
      <c r="VKN120" s="53"/>
      <c r="VKO120" s="53"/>
      <c r="VKW120" s="53"/>
      <c r="VKX120" s="53"/>
      <c r="VKY120" s="53"/>
      <c r="VKZ120" s="53"/>
      <c r="VLH120" s="53"/>
      <c r="VLI120" s="53"/>
      <c r="VLJ120" s="53"/>
      <c r="VLK120" s="53"/>
      <c r="VLS120" s="53"/>
      <c r="VLT120" s="53"/>
      <c r="VLU120" s="53"/>
      <c r="VLV120" s="53"/>
      <c r="VMD120" s="53"/>
      <c r="VME120" s="53"/>
      <c r="VMF120" s="53"/>
      <c r="VMG120" s="53"/>
      <c r="VMO120" s="53"/>
      <c r="VMP120" s="53"/>
      <c r="VMQ120" s="53"/>
      <c r="VMR120" s="53"/>
      <c r="VMZ120" s="53"/>
      <c r="VNA120" s="53"/>
      <c r="VNB120" s="53"/>
      <c r="VNC120" s="53"/>
      <c r="VNK120" s="53"/>
      <c r="VNL120" s="53"/>
      <c r="VNM120" s="53"/>
      <c r="VNN120" s="53"/>
      <c r="VNV120" s="53"/>
      <c r="VNW120" s="53"/>
      <c r="VNX120" s="53"/>
      <c r="VNY120" s="53"/>
      <c r="VOG120" s="53"/>
      <c r="VOH120" s="53"/>
      <c r="VOI120" s="53"/>
      <c r="VOJ120" s="53"/>
      <c r="VOR120" s="53"/>
      <c r="VOS120" s="53"/>
      <c r="VOT120" s="53"/>
      <c r="VOU120" s="53"/>
      <c r="VPC120" s="53"/>
      <c r="VPD120" s="53"/>
      <c r="VPE120" s="53"/>
      <c r="VPF120" s="53"/>
      <c r="VPN120" s="53"/>
      <c r="VPO120" s="53"/>
      <c r="VPP120" s="53"/>
      <c r="VPQ120" s="53"/>
      <c r="VPY120" s="53"/>
      <c r="VPZ120" s="53"/>
      <c r="VQA120" s="53"/>
      <c r="VQB120" s="53"/>
      <c r="VQJ120" s="53"/>
      <c r="VQK120" s="53"/>
      <c r="VQL120" s="53"/>
      <c r="VQM120" s="53"/>
      <c r="VQU120" s="53"/>
      <c r="VQV120" s="53"/>
      <c r="VQW120" s="53"/>
      <c r="VQX120" s="53"/>
      <c r="VRF120" s="53"/>
      <c r="VRG120" s="53"/>
      <c r="VRH120" s="53"/>
      <c r="VRI120" s="53"/>
      <c r="VRQ120" s="53"/>
      <c r="VRR120" s="53"/>
      <c r="VRS120" s="53"/>
      <c r="VRT120" s="53"/>
      <c r="VSB120" s="53"/>
      <c r="VSC120" s="53"/>
      <c r="VSD120" s="53"/>
      <c r="VSE120" s="53"/>
      <c r="VSM120" s="53"/>
      <c r="VSN120" s="53"/>
      <c r="VSO120" s="53"/>
      <c r="VSP120" s="53"/>
      <c r="VSX120" s="53"/>
      <c r="VSY120" s="53"/>
      <c r="VSZ120" s="53"/>
      <c r="VTA120" s="53"/>
      <c r="VTI120" s="53"/>
      <c r="VTJ120" s="53"/>
      <c r="VTK120" s="53"/>
      <c r="VTL120" s="53"/>
      <c r="VTT120" s="53"/>
      <c r="VTU120" s="53"/>
      <c r="VTV120" s="53"/>
      <c r="VTW120" s="53"/>
      <c r="VUE120" s="53"/>
      <c r="VUF120" s="53"/>
      <c r="VUG120" s="53"/>
      <c r="VUH120" s="53"/>
      <c r="VUP120" s="53"/>
      <c r="VUQ120" s="53"/>
      <c r="VUR120" s="53"/>
      <c r="VUS120" s="53"/>
      <c r="VVA120" s="53"/>
      <c r="VVB120" s="53"/>
      <c r="VVC120" s="53"/>
      <c r="VVD120" s="53"/>
      <c r="VVL120" s="53"/>
      <c r="VVM120" s="53"/>
      <c r="VVN120" s="53"/>
      <c r="VVO120" s="53"/>
      <c r="VVW120" s="53"/>
      <c r="VVX120" s="53"/>
      <c r="VVY120" s="53"/>
      <c r="VVZ120" s="53"/>
      <c r="VWH120" s="53"/>
      <c r="VWI120" s="53"/>
      <c r="VWJ120" s="53"/>
      <c r="VWK120" s="53"/>
      <c r="VWS120" s="53"/>
      <c r="VWT120" s="53"/>
      <c r="VWU120" s="53"/>
      <c r="VWV120" s="53"/>
      <c r="VXD120" s="53"/>
      <c r="VXE120" s="53"/>
      <c r="VXF120" s="53"/>
      <c r="VXG120" s="53"/>
      <c r="VXO120" s="53"/>
      <c r="VXP120" s="53"/>
      <c r="VXQ120" s="53"/>
      <c r="VXR120" s="53"/>
      <c r="VXZ120" s="53"/>
      <c r="VYA120" s="53"/>
      <c r="VYB120" s="53"/>
      <c r="VYC120" s="53"/>
      <c r="VYK120" s="53"/>
      <c r="VYL120" s="53"/>
      <c r="VYM120" s="53"/>
      <c r="VYN120" s="53"/>
      <c r="VYV120" s="53"/>
      <c r="VYW120" s="53"/>
      <c r="VYX120" s="53"/>
      <c r="VYY120" s="53"/>
      <c r="VZG120" s="53"/>
      <c r="VZH120" s="53"/>
      <c r="VZI120" s="53"/>
      <c r="VZJ120" s="53"/>
      <c r="VZR120" s="53"/>
      <c r="VZS120" s="53"/>
      <c r="VZT120" s="53"/>
      <c r="VZU120" s="53"/>
      <c r="WAC120" s="53"/>
      <c r="WAD120" s="53"/>
      <c r="WAE120" s="53"/>
      <c r="WAF120" s="53"/>
      <c r="WAN120" s="53"/>
      <c r="WAO120" s="53"/>
      <c r="WAP120" s="53"/>
      <c r="WAQ120" s="53"/>
      <c r="WAY120" s="53"/>
      <c r="WAZ120" s="53"/>
      <c r="WBA120" s="53"/>
      <c r="WBB120" s="53"/>
      <c r="WBJ120" s="53"/>
      <c r="WBK120" s="53"/>
      <c r="WBL120" s="53"/>
      <c r="WBM120" s="53"/>
      <c r="WBU120" s="53"/>
      <c r="WBV120" s="53"/>
      <c r="WBW120" s="53"/>
      <c r="WBX120" s="53"/>
      <c r="WCF120" s="53"/>
      <c r="WCG120" s="53"/>
      <c r="WCH120" s="53"/>
      <c r="WCI120" s="53"/>
      <c r="WCQ120" s="53"/>
      <c r="WCR120" s="53"/>
      <c r="WCS120" s="53"/>
      <c r="WCT120" s="53"/>
      <c r="WDB120" s="53"/>
      <c r="WDC120" s="53"/>
      <c r="WDD120" s="53"/>
      <c r="WDE120" s="53"/>
      <c r="WDM120" s="53"/>
      <c r="WDN120" s="53"/>
      <c r="WDO120" s="53"/>
      <c r="WDP120" s="53"/>
      <c r="WDX120" s="53"/>
      <c r="WDY120" s="53"/>
      <c r="WDZ120" s="53"/>
      <c r="WEA120" s="53"/>
      <c r="WEI120" s="53"/>
      <c r="WEJ120" s="53"/>
      <c r="WEK120" s="53"/>
      <c r="WEL120" s="53"/>
      <c r="WET120" s="53"/>
      <c r="WEU120" s="53"/>
      <c r="WEV120" s="53"/>
      <c r="WEW120" s="53"/>
      <c r="WFE120" s="53"/>
      <c r="WFF120" s="53"/>
      <c r="WFG120" s="53"/>
      <c r="WFH120" s="53"/>
      <c r="WFP120" s="53"/>
      <c r="WFQ120" s="53"/>
      <c r="WFR120" s="53"/>
      <c r="WFS120" s="53"/>
      <c r="WGA120" s="53"/>
      <c r="WGB120" s="53"/>
      <c r="WGC120" s="53"/>
      <c r="WGD120" s="53"/>
      <c r="WGL120" s="53"/>
      <c r="WGM120" s="53"/>
      <c r="WGN120" s="53"/>
      <c r="WGO120" s="53"/>
      <c r="WGW120" s="53"/>
      <c r="WGX120" s="53"/>
      <c r="WGY120" s="53"/>
      <c r="WGZ120" s="53"/>
      <c r="WHH120" s="53"/>
      <c r="WHI120" s="53"/>
      <c r="WHJ120" s="53"/>
      <c r="WHK120" s="53"/>
      <c r="WHS120" s="53"/>
      <c r="WHT120" s="53"/>
      <c r="WHU120" s="53"/>
      <c r="WHV120" s="53"/>
      <c r="WID120" s="53"/>
      <c r="WIE120" s="53"/>
      <c r="WIF120" s="53"/>
      <c r="WIG120" s="53"/>
      <c r="WIO120" s="53"/>
      <c r="WIP120" s="53"/>
      <c r="WIQ120" s="53"/>
      <c r="WIR120" s="53"/>
      <c r="WIZ120" s="53"/>
      <c r="WJA120" s="53"/>
      <c r="WJB120" s="53"/>
      <c r="WJC120" s="53"/>
      <c r="WJK120" s="53"/>
      <c r="WJL120" s="53"/>
      <c r="WJM120" s="53"/>
      <c r="WJN120" s="53"/>
      <c r="WJV120" s="53"/>
      <c r="WJW120" s="53"/>
      <c r="WJX120" s="53"/>
      <c r="WJY120" s="53"/>
      <c r="WKG120" s="53"/>
      <c r="WKH120" s="53"/>
      <c r="WKI120" s="53"/>
      <c r="WKJ120" s="53"/>
      <c r="WKR120" s="53"/>
      <c r="WKS120" s="53"/>
      <c r="WKT120" s="53"/>
      <c r="WKU120" s="53"/>
      <c r="WLC120" s="53"/>
      <c r="WLD120" s="53"/>
      <c r="WLE120" s="53"/>
      <c r="WLF120" s="53"/>
      <c r="WLN120" s="53"/>
      <c r="WLO120" s="53"/>
      <c r="WLP120" s="53"/>
      <c r="WLQ120" s="53"/>
      <c r="WLY120" s="53"/>
      <c r="WLZ120" s="53"/>
      <c r="WMA120" s="53"/>
      <c r="WMB120" s="53"/>
      <c r="WMJ120" s="53"/>
      <c r="WMK120" s="53"/>
      <c r="WML120" s="53"/>
      <c r="WMM120" s="53"/>
      <c r="WMU120" s="53"/>
      <c r="WMV120" s="53"/>
      <c r="WMW120" s="53"/>
      <c r="WMX120" s="53"/>
      <c r="WNF120" s="53"/>
      <c r="WNG120" s="53"/>
      <c r="WNH120" s="53"/>
      <c r="WNI120" s="53"/>
      <c r="WNQ120" s="53"/>
      <c r="WNR120" s="53"/>
      <c r="WNS120" s="53"/>
      <c r="WNT120" s="53"/>
      <c r="WOB120" s="53"/>
      <c r="WOC120" s="53"/>
      <c r="WOD120" s="53"/>
      <c r="WOE120" s="53"/>
      <c r="WOM120" s="53"/>
      <c r="WON120" s="53"/>
      <c r="WOO120" s="53"/>
      <c r="WOP120" s="53"/>
      <c r="WOX120" s="53"/>
      <c r="WOY120" s="53"/>
      <c r="WOZ120" s="53"/>
      <c r="WPA120" s="53"/>
      <c r="WPI120" s="53"/>
      <c r="WPJ120" s="53"/>
      <c r="WPK120" s="53"/>
      <c r="WPL120" s="53"/>
      <c r="WPT120" s="53"/>
      <c r="WPU120" s="53"/>
      <c r="WPV120" s="53"/>
      <c r="WPW120" s="53"/>
      <c r="WQE120" s="53"/>
      <c r="WQF120" s="53"/>
      <c r="WQG120" s="53"/>
      <c r="WQH120" s="53"/>
      <c r="WQP120" s="53"/>
      <c r="WQQ120" s="53"/>
      <c r="WQR120" s="53"/>
      <c r="WQS120" s="53"/>
      <c r="WRA120" s="53"/>
      <c r="WRB120" s="53"/>
      <c r="WRC120" s="53"/>
      <c r="WRD120" s="53"/>
      <c r="WRL120" s="53"/>
      <c r="WRM120" s="53"/>
      <c r="WRN120" s="53"/>
      <c r="WRO120" s="53"/>
      <c r="WRW120" s="53"/>
      <c r="WRX120" s="53"/>
      <c r="WRY120" s="53"/>
      <c r="WRZ120" s="53"/>
      <c r="WSH120" s="53"/>
      <c r="WSI120" s="53"/>
      <c r="WSJ120" s="53"/>
      <c r="WSK120" s="53"/>
      <c r="WSS120" s="53"/>
      <c r="WST120" s="53"/>
      <c r="WSU120" s="53"/>
      <c r="WSV120" s="53"/>
      <c r="WTD120" s="53"/>
      <c r="WTE120" s="53"/>
      <c r="WTF120" s="53"/>
      <c r="WTG120" s="53"/>
      <c r="WTO120" s="53"/>
      <c r="WTP120" s="53"/>
      <c r="WTQ120" s="53"/>
      <c r="WTR120" s="53"/>
      <c r="WTZ120" s="53"/>
      <c r="WUA120" s="53"/>
      <c r="WUB120" s="53"/>
      <c r="WUC120" s="53"/>
      <c r="WUK120" s="53"/>
      <c r="WUL120" s="53"/>
      <c r="WUM120" s="53"/>
      <c r="WUN120" s="53"/>
      <c r="WUV120" s="53"/>
      <c r="WUW120" s="53"/>
      <c r="WUX120" s="53"/>
      <c r="WUY120" s="53"/>
      <c r="WVG120" s="53"/>
      <c r="WVH120" s="53"/>
      <c r="WVI120" s="53"/>
      <c r="WVJ120" s="53"/>
      <c r="WVR120" s="53"/>
      <c r="WVS120" s="53"/>
      <c r="WVT120" s="53"/>
      <c r="WVU120" s="53"/>
      <c r="WWC120" s="53"/>
      <c r="WWD120" s="53"/>
      <c r="WWE120" s="53"/>
      <c r="WWF120" s="53"/>
      <c r="WWN120" s="53"/>
      <c r="WWO120" s="53"/>
      <c r="WWP120" s="53"/>
      <c r="WWQ120" s="53"/>
      <c r="WWY120" s="53"/>
      <c r="WWZ120" s="53"/>
      <c r="WXA120" s="53"/>
      <c r="WXB120" s="53"/>
      <c r="WXJ120" s="53"/>
      <c r="WXK120" s="53"/>
      <c r="WXL120" s="53"/>
      <c r="WXM120" s="53"/>
      <c r="WXU120" s="53"/>
      <c r="WXV120" s="53"/>
      <c r="WXW120" s="53"/>
      <c r="WXX120" s="53"/>
      <c r="WYF120" s="53"/>
      <c r="WYG120" s="53"/>
      <c r="WYH120" s="53"/>
      <c r="WYI120" s="53"/>
      <c r="WYQ120" s="53"/>
      <c r="WYR120" s="53"/>
      <c r="WYS120" s="53"/>
      <c r="WYT120" s="53"/>
      <c r="WZB120" s="53"/>
      <c r="WZC120" s="53"/>
      <c r="WZD120" s="53"/>
      <c r="WZE120" s="53"/>
      <c r="WZM120" s="53"/>
      <c r="WZN120" s="53"/>
      <c r="WZO120" s="53"/>
      <c r="WZP120" s="53"/>
      <c r="WZX120" s="53"/>
      <c r="WZY120" s="53"/>
      <c r="WZZ120" s="53"/>
      <c r="XAA120" s="53"/>
      <c r="XAI120" s="53"/>
      <c r="XAJ120" s="53"/>
      <c r="XAK120" s="53"/>
      <c r="XAL120" s="53"/>
      <c r="XAT120" s="53"/>
      <c r="XAU120" s="53"/>
      <c r="XAV120" s="53"/>
      <c r="XAW120" s="53"/>
      <c r="XBE120" s="53"/>
      <c r="XBF120" s="53"/>
      <c r="XBG120" s="53"/>
      <c r="XBH120" s="53"/>
      <c r="XBP120" s="53"/>
      <c r="XBQ120" s="53"/>
      <c r="XBR120" s="53"/>
      <c r="XBS120" s="53"/>
      <c r="XCA120" s="53"/>
      <c r="XCB120" s="53"/>
      <c r="XCC120" s="53"/>
      <c r="XCD120" s="53"/>
      <c r="XCL120" s="53"/>
      <c r="XCM120" s="53"/>
      <c r="XCN120" s="53"/>
      <c r="XCO120" s="53"/>
      <c r="XCW120" s="53"/>
      <c r="XCX120" s="53"/>
      <c r="XCY120" s="53"/>
      <c r="XCZ120" s="53"/>
      <c r="XDH120" s="53"/>
      <c r="XDI120" s="53"/>
      <c r="XDJ120" s="53"/>
      <c r="XDK120" s="53"/>
      <c r="XDS120" s="53"/>
      <c r="XDT120" s="53"/>
      <c r="XDU120" s="53"/>
      <c r="XDV120" s="53"/>
      <c r="XED120" s="53"/>
      <c r="XEE120" s="53"/>
      <c r="XEF120" s="53"/>
      <c r="XEG120" s="53"/>
      <c r="XEO120" s="53"/>
      <c r="XEP120" s="53"/>
      <c r="XEQ120" s="53"/>
      <c r="XER120" s="53"/>
      <c r="XEZ120" s="53"/>
      <c r="XFA120" s="53"/>
      <c r="XFB120" s="53"/>
    </row>
    <row r="121" spans="2:4096 4104:5119 5127:6142 6150:7165 7173:8188 8196:9211 9219:10234 10242:11257 11265:15360 15368:16382" s="54" customFormat="1" ht="58.5" customHeight="1" x14ac:dyDescent="0.25">
      <c r="B121" s="90" t="s">
        <v>297</v>
      </c>
      <c r="C121" s="74"/>
      <c r="D121" s="74"/>
      <c r="E121" s="74"/>
      <c r="F121" s="75"/>
      <c r="G121" s="74" t="s">
        <v>304</v>
      </c>
      <c r="H121" s="74" t="s">
        <v>320</v>
      </c>
      <c r="I121" s="76">
        <v>44956</v>
      </c>
      <c r="J121" s="76">
        <v>44957</v>
      </c>
      <c r="K121" s="77" t="s">
        <v>321</v>
      </c>
      <c r="L121" s="141"/>
      <c r="M121" s="97"/>
      <c r="N121" s="156"/>
      <c r="O121" s="77" t="s">
        <v>334</v>
      </c>
      <c r="P121" s="124" t="str">
        <f t="shared" si="1"/>
        <v>ET</v>
      </c>
      <c r="W121" s="53"/>
      <c r="X121" s="53"/>
      <c r="Y121" s="53"/>
      <c r="Z121" s="53"/>
      <c r="AH121" s="53"/>
      <c r="AI121" s="53"/>
      <c r="AJ121" s="53"/>
      <c r="AK121" s="53"/>
      <c r="AS121" s="53"/>
      <c r="AT121" s="53"/>
      <c r="AU121" s="53"/>
      <c r="AV121" s="53"/>
      <c r="BD121" s="53"/>
      <c r="BE121" s="53"/>
      <c r="BF121" s="53"/>
      <c r="BG121" s="53"/>
      <c r="BO121" s="53"/>
      <c r="BP121" s="53"/>
      <c r="BQ121" s="53"/>
      <c r="BR121" s="53"/>
      <c r="BZ121" s="53"/>
      <c r="CA121" s="53"/>
      <c r="CB121" s="53"/>
      <c r="CC121" s="53"/>
      <c r="CK121" s="53"/>
      <c r="CL121" s="53"/>
      <c r="CM121" s="53"/>
      <c r="CN121" s="53"/>
      <c r="CV121" s="53"/>
      <c r="CW121" s="53"/>
      <c r="CX121" s="53"/>
      <c r="CY121" s="53"/>
      <c r="DG121" s="53"/>
      <c r="DH121" s="53"/>
      <c r="DI121" s="53"/>
      <c r="DJ121" s="53"/>
      <c r="DR121" s="53"/>
      <c r="DS121" s="53"/>
      <c r="DT121" s="53"/>
      <c r="DU121" s="53"/>
      <c r="EC121" s="53"/>
      <c r="ED121" s="53"/>
      <c r="EE121" s="53"/>
      <c r="EF121" s="53"/>
      <c r="EN121" s="53"/>
      <c r="EO121" s="53"/>
      <c r="EP121" s="53"/>
      <c r="EQ121" s="53"/>
      <c r="EY121" s="53"/>
      <c r="EZ121" s="53"/>
      <c r="FA121" s="53"/>
      <c r="FB121" s="53"/>
      <c r="FJ121" s="53"/>
      <c r="FK121" s="53"/>
      <c r="FL121" s="53"/>
      <c r="FM121" s="53"/>
      <c r="FU121" s="53"/>
      <c r="FV121" s="53"/>
      <c r="FW121" s="53"/>
      <c r="FX121" s="53"/>
      <c r="GF121" s="53"/>
      <c r="GG121" s="53"/>
      <c r="GH121" s="53"/>
      <c r="GI121" s="53"/>
      <c r="GQ121" s="53"/>
      <c r="GR121" s="53"/>
      <c r="GS121" s="53"/>
      <c r="GT121" s="53"/>
      <c r="HB121" s="53"/>
      <c r="HC121" s="53"/>
      <c r="HD121" s="53"/>
      <c r="HE121" s="53"/>
      <c r="HM121" s="53"/>
      <c r="HN121" s="53"/>
      <c r="HO121" s="53"/>
      <c r="HP121" s="53"/>
      <c r="HX121" s="53"/>
      <c r="HY121" s="53"/>
      <c r="HZ121" s="53"/>
      <c r="IA121" s="53"/>
      <c r="II121" s="53"/>
      <c r="IJ121" s="53"/>
      <c r="IK121" s="53"/>
      <c r="IL121" s="53"/>
      <c r="IT121" s="53"/>
      <c r="IU121" s="53"/>
      <c r="IV121" s="53"/>
      <c r="IW121" s="53"/>
      <c r="JE121" s="53"/>
      <c r="JF121" s="53"/>
      <c r="JG121" s="53"/>
      <c r="JH121" s="53"/>
      <c r="JP121" s="53"/>
      <c r="JQ121" s="53"/>
      <c r="JR121" s="53"/>
      <c r="JS121" s="53"/>
      <c r="KA121" s="53"/>
      <c r="KB121" s="53"/>
      <c r="KC121" s="53"/>
      <c r="KD121" s="53"/>
      <c r="KL121" s="53"/>
      <c r="KM121" s="53"/>
      <c r="KN121" s="53"/>
      <c r="KO121" s="53"/>
      <c r="KW121" s="53"/>
      <c r="KX121" s="53"/>
      <c r="KY121" s="53"/>
      <c r="KZ121" s="53"/>
      <c r="LH121" s="53"/>
      <c r="LI121" s="53"/>
      <c r="LJ121" s="53"/>
      <c r="LK121" s="53"/>
      <c r="LS121" s="53"/>
      <c r="LT121" s="53"/>
      <c r="LU121" s="53"/>
      <c r="LV121" s="53"/>
      <c r="MD121" s="53"/>
      <c r="ME121" s="53"/>
      <c r="MF121" s="53"/>
      <c r="MG121" s="53"/>
      <c r="MO121" s="53"/>
      <c r="MP121" s="53"/>
      <c r="MQ121" s="53"/>
      <c r="MR121" s="53"/>
      <c r="MZ121" s="53"/>
      <c r="NA121" s="53"/>
      <c r="NB121" s="53"/>
      <c r="NC121" s="53"/>
      <c r="NK121" s="53"/>
      <c r="NL121" s="53"/>
      <c r="NM121" s="53"/>
      <c r="NN121" s="53"/>
      <c r="NV121" s="53"/>
      <c r="NW121" s="53"/>
      <c r="NX121" s="53"/>
      <c r="NY121" s="53"/>
      <c r="OG121" s="53"/>
      <c r="OH121" s="53"/>
      <c r="OI121" s="53"/>
      <c r="OJ121" s="53"/>
      <c r="OR121" s="53"/>
      <c r="OS121" s="53"/>
      <c r="OT121" s="53"/>
      <c r="OU121" s="53"/>
      <c r="PC121" s="53"/>
      <c r="PD121" s="53"/>
      <c r="PE121" s="53"/>
      <c r="PF121" s="53"/>
      <c r="PN121" s="53"/>
      <c r="PO121" s="53"/>
      <c r="PP121" s="53"/>
      <c r="PQ121" s="53"/>
      <c r="PY121" s="53"/>
      <c r="PZ121" s="53"/>
      <c r="QA121" s="53"/>
      <c r="QB121" s="53"/>
      <c r="QJ121" s="53"/>
      <c r="QK121" s="53"/>
      <c r="QL121" s="53"/>
      <c r="QM121" s="53"/>
      <c r="QU121" s="53"/>
      <c r="QV121" s="53"/>
      <c r="QW121" s="53"/>
      <c r="QX121" s="53"/>
      <c r="RF121" s="53"/>
      <c r="RG121" s="53"/>
      <c r="RH121" s="53"/>
      <c r="RI121" s="53"/>
      <c r="RQ121" s="53"/>
      <c r="RR121" s="53"/>
      <c r="RS121" s="53"/>
      <c r="RT121" s="53"/>
      <c r="SB121" s="53"/>
      <c r="SC121" s="53"/>
      <c r="SD121" s="53"/>
      <c r="SE121" s="53"/>
      <c r="SM121" s="53"/>
      <c r="SN121" s="53"/>
      <c r="SO121" s="53"/>
      <c r="SP121" s="53"/>
      <c r="SX121" s="53"/>
      <c r="SY121" s="53"/>
      <c r="SZ121" s="53"/>
      <c r="TA121" s="53"/>
      <c r="TI121" s="53"/>
      <c r="TJ121" s="53"/>
      <c r="TK121" s="53"/>
      <c r="TL121" s="53"/>
      <c r="TT121" s="53"/>
      <c r="TU121" s="53"/>
      <c r="TV121" s="53"/>
      <c r="TW121" s="53"/>
      <c r="UE121" s="53"/>
      <c r="UF121" s="53"/>
      <c r="UG121" s="53"/>
      <c r="UH121" s="53"/>
      <c r="UP121" s="53"/>
      <c r="UQ121" s="53"/>
      <c r="UR121" s="53"/>
      <c r="US121" s="53"/>
      <c r="VA121" s="53"/>
      <c r="VB121" s="53"/>
      <c r="VC121" s="53"/>
      <c r="VD121" s="53"/>
      <c r="VL121" s="53"/>
      <c r="VM121" s="53"/>
      <c r="VN121" s="53"/>
      <c r="VO121" s="53"/>
      <c r="VW121" s="53"/>
      <c r="VX121" s="53"/>
      <c r="VY121" s="53"/>
      <c r="VZ121" s="53"/>
      <c r="WH121" s="53"/>
      <c r="WI121" s="53"/>
      <c r="WJ121" s="53"/>
      <c r="WK121" s="53"/>
      <c r="WS121" s="53"/>
      <c r="WT121" s="53"/>
      <c r="WU121" s="53"/>
      <c r="WV121" s="53"/>
      <c r="XD121" s="53"/>
      <c r="XE121" s="53"/>
      <c r="XF121" s="53"/>
      <c r="XG121" s="53"/>
      <c r="XO121" s="53"/>
      <c r="XP121" s="53"/>
      <c r="XQ121" s="53"/>
      <c r="XR121" s="53"/>
      <c r="XZ121" s="53"/>
      <c r="YA121" s="53"/>
      <c r="YB121" s="53"/>
      <c r="YC121" s="53"/>
      <c r="YK121" s="53"/>
      <c r="YL121" s="53"/>
      <c r="YM121" s="53"/>
      <c r="YN121" s="53"/>
      <c r="YV121" s="53"/>
      <c r="YW121" s="53"/>
      <c r="YX121" s="53"/>
      <c r="YY121" s="53"/>
      <c r="ZG121" s="53"/>
      <c r="ZH121" s="53"/>
      <c r="ZI121" s="53"/>
      <c r="ZJ121" s="53"/>
      <c r="ZR121" s="53"/>
      <c r="ZS121" s="53"/>
      <c r="ZT121" s="53"/>
      <c r="ZU121" s="53"/>
      <c r="AAC121" s="53"/>
      <c r="AAD121" s="53"/>
      <c r="AAE121" s="53"/>
      <c r="AAF121" s="53"/>
      <c r="AAN121" s="53"/>
      <c r="AAO121" s="53"/>
      <c r="AAP121" s="53"/>
      <c r="AAQ121" s="53"/>
      <c r="AAY121" s="53"/>
      <c r="AAZ121" s="53"/>
      <c r="ABA121" s="53"/>
      <c r="ABB121" s="53"/>
      <c r="ABJ121" s="53"/>
      <c r="ABK121" s="53"/>
      <c r="ABL121" s="53"/>
      <c r="ABM121" s="53"/>
      <c r="ABU121" s="53"/>
      <c r="ABV121" s="53"/>
      <c r="ABW121" s="53"/>
      <c r="ABX121" s="53"/>
      <c r="ACF121" s="53"/>
      <c r="ACG121" s="53"/>
      <c r="ACH121" s="53"/>
      <c r="ACI121" s="53"/>
      <c r="ACQ121" s="53"/>
      <c r="ACR121" s="53"/>
      <c r="ACS121" s="53"/>
      <c r="ACT121" s="53"/>
      <c r="ADB121" s="53"/>
      <c r="ADC121" s="53"/>
      <c r="ADD121" s="53"/>
      <c r="ADE121" s="53"/>
      <c r="ADM121" s="53"/>
      <c r="ADN121" s="53"/>
      <c r="ADO121" s="53"/>
      <c r="ADP121" s="53"/>
      <c r="ADX121" s="53"/>
      <c r="ADY121" s="53"/>
      <c r="ADZ121" s="53"/>
      <c r="AEA121" s="53"/>
      <c r="AEI121" s="53"/>
      <c r="AEJ121" s="53"/>
      <c r="AEK121" s="53"/>
      <c r="AEL121" s="53"/>
      <c r="AET121" s="53"/>
      <c r="AEU121" s="53"/>
      <c r="AEV121" s="53"/>
      <c r="AEW121" s="53"/>
      <c r="AFE121" s="53"/>
      <c r="AFF121" s="53"/>
      <c r="AFG121" s="53"/>
      <c r="AFH121" s="53"/>
      <c r="AFP121" s="53"/>
      <c r="AFQ121" s="53"/>
      <c r="AFR121" s="53"/>
      <c r="AFS121" s="53"/>
      <c r="AGA121" s="53"/>
      <c r="AGB121" s="53"/>
      <c r="AGC121" s="53"/>
      <c r="AGD121" s="53"/>
      <c r="AGL121" s="53"/>
      <c r="AGM121" s="53"/>
      <c r="AGN121" s="53"/>
      <c r="AGO121" s="53"/>
      <c r="AGW121" s="53"/>
      <c r="AGX121" s="53"/>
      <c r="AGY121" s="53"/>
      <c r="AGZ121" s="53"/>
      <c r="AHH121" s="53"/>
      <c r="AHI121" s="53"/>
      <c r="AHJ121" s="53"/>
      <c r="AHK121" s="53"/>
      <c r="AHS121" s="53"/>
      <c r="AHT121" s="53"/>
      <c r="AHU121" s="53"/>
      <c r="AHV121" s="53"/>
      <c r="AID121" s="53"/>
      <c r="AIE121" s="53"/>
      <c r="AIF121" s="53"/>
      <c r="AIG121" s="53"/>
      <c r="AIO121" s="53"/>
      <c r="AIP121" s="53"/>
      <c r="AIQ121" s="53"/>
      <c r="AIR121" s="53"/>
      <c r="AIZ121" s="53"/>
      <c r="AJA121" s="53"/>
      <c r="AJB121" s="53"/>
      <c r="AJC121" s="53"/>
      <c r="AJK121" s="53"/>
      <c r="AJL121" s="53"/>
      <c r="AJM121" s="53"/>
      <c r="AJN121" s="53"/>
      <c r="AJV121" s="53"/>
      <c r="AJW121" s="53"/>
      <c r="AJX121" s="53"/>
      <c r="AJY121" s="53"/>
      <c r="AKG121" s="53"/>
      <c r="AKH121" s="53"/>
      <c r="AKI121" s="53"/>
      <c r="AKJ121" s="53"/>
      <c r="AKR121" s="53"/>
      <c r="AKS121" s="53"/>
      <c r="AKT121" s="53"/>
      <c r="AKU121" s="53"/>
      <c r="ALC121" s="53"/>
      <c r="ALD121" s="53"/>
      <c r="ALE121" s="53"/>
      <c r="ALF121" s="53"/>
      <c r="ALN121" s="53"/>
      <c r="ALO121" s="53"/>
      <c r="ALP121" s="53"/>
      <c r="ALQ121" s="53"/>
      <c r="ALY121" s="53"/>
      <c r="ALZ121" s="53"/>
      <c r="AMA121" s="53"/>
      <c r="AMB121" s="53"/>
      <c r="AMJ121" s="53"/>
      <c r="AMK121" s="53"/>
      <c r="AML121" s="53"/>
      <c r="AMM121" s="53"/>
      <c r="AMU121" s="53"/>
      <c r="AMV121" s="53"/>
      <c r="AMW121" s="53"/>
      <c r="AMX121" s="53"/>
      <c r="ANF121" s="53"/>
      <c r="ANG121" s="53"/>
      <c r="ANH121" s="53"/>
      <c r="ANI121" s="53"/>
      <c r="ANQ121" s="53"/>
      <c r="ANR121" s="53"/>
      <c r="ANS121" s="53"/>
      <c r="ANT121" s="53"/>
      <c r="AOB121" s="53"/>
      <c r="AOC121" s="53"/>
      <c r="AOD121" s="53"/>
      <c r="AOE121" s="53"/>
      <c r="AOM121" s="53"/>
      <c r="AON121" s="53"/>
      <c r="AOO121" s="53"/>
      <c r="AOP121" s="53"/>
      <c r="AOX121" s="53"/>
      <c r="AOY121" s="53"/>
      <c r="AOZ121" s="53"/>
      <c r="APA121" s="53"/>
      <c r="API121" s="53"/>
      <c r="APJ121" s="53"/>
      <c r="APK121" s="53"/>
      <c r="APL121" s="53"/>
      <c r="APT121" s="53"/>
      <c r="APU121" s="53"/>
      <c r="APV121" s="53"/>
      <c r="APW121" s="53"/>
      <c r="AQE121" s="53"/>
      <c r="AQF121" s="53"/>
      <c r="AQG121" s="53"/>
      <c r="AQH121" s="53"/>
      <c r="AQP121" s="53"/>
      <c r="AQQ121" s="53"/>
      <c r="AQR121" s="53"/>
      <c r="AQS121" s="53"/>
      <c r="ARA121" s="53"/>
      <c r="ARB121" s="53"/>
      <c r="ARC121" s="53"/>
      <c r="ARD121" s="53"/>
      <c r="ARL121" s="53"/>
      <c r="ARM121" s="53"/>
      <c r="ARN121" s="53"/>
      <c r="ARO121" s="53"/>
      <c r="ARW121" s="53"/>
      <c r="ARX121" s="53"/>
      <c r="ARY121" s="53"/>
      <c r="ARZ121" s="53"/>
      <c r="ASH121" s="53"/>
      <c r="ASI121" s="53"/>
      <c r="ASJ121" s="53"/>
      <c r="ASK121" s="53"/>
      <c r="ASS121" s="53"/>
      <c r="AST121" s="53"/>
      <c r="ASU121" s="53"/>
      <c r="ASV121" s="53"/>
      <c r="ATD121" s="53"/>
      <c r="ATE121" s="53"/>
      <c r="ATF121" s="53"/>
      <c r="ATG121" s="53"/>
      <c r="ATO121" s="53"/>
      <c r="ATP121" s="53"/>
      <c r="ATQ121" s="53"/>
      <c r="ATR121" s="53"/>
      <c r="ATZ121" s="53"/>
      <c r="AUA121" s="53"/>
      <c r="AUB121" s="53"/>
      <c r="AUC121" s="53"/>
      <c r="AUK121" s="53"/>
      <c r="AUL121" s="53"/>
      <c r="AUM121" s="53"/>
      <c r="AUN121" s="53"/>
      <c r="AUV121" s="53"/>
      <c r="AUW121" s="53"/>
      <c r="AUX121" s="53"/>
      <c r="AUY121" s="53"/>
      <c r="AVG121" s="53"/>
      <c r="AVH121" s="53"/>
      <c r="AVI121" s="53"/>
      <c r="AVJ121" s="53"/>
      <c r="AVR121" s="53"/>
      <c r="AVS121" s="53"/>
      <c r="AVT121" s="53"/>
      <c r="AVU121" s="53"/>
      <c r="AWC121" s="53"/>
      <c r="AWD121" s="53"/>
      <c r="AWE121" s="53"/>
      <c r="AWF121" s="53"/>
      <c r="AWN121" s="53"/>
      <c r="AWO121" s="53"/>
      <c r="AWP121" s="53"/>
      <c r="AWQ121" s="53"/>
      <c r="AWY121" s="53"/>
      <c r="AWZ121" s="53"/>
      <c r="AXA121" s="53"/>
      <c r="AXB121" s="53"/>
      <c r="AXJ121" s="53"/>
      <c r="AXK121" s="53"/>
      <c r="AXL121" s="53"/>
      <c r="AXM121" s="53"/>
      <c r="AXU121" s="53"/>
      <c r="AXV121" s="53"/>
      <c r="AXW121" s="53"/>
      <c r="AXX121" s="53"/>
      <c r="AYF121" s="53"/>
      <c r="AYG121" s="53"/>
      <c r="AYH121" s="53"/>
      <c r="AYI121" s="53"/>
      <c r="AYQ121" s="53"/>
      <c r="AYR121" s="53"/>
      <c r="AYS121" s="53"/>
      <c r="AYT121" s="53"/>
      <c r="AZB121" s="53"/>
      <c r="AZC121" s="53"/>
      <c r="AZD121" s="53"/>
      <c r="AZE121" s="53"/>
      <c r="AZM121" s="53"/>
      <c r="AZN121" s="53"/>
      <c r="AZO121" s="53"/>
      <c r="AZP121" s="53"/>
      <c r="AZX121" s="53"/>
      <c r="AZY121" s="53"/>
      <c r="AZZ121" s="53"/>
      <c r="BAA121" s="53"/>
      <c r="BAI121" s="53"/>
      <c r="BAJ121" s="53"/>
      <c r="BAK121" s="53"/>
      <c r="BAL121" s="53"/>
      <c r="BAT121" s="53"/>
      <c r="BAU121" s="53"/>
      <c r="BAV121" s="53"/>
      <c r="BAW121" s="53"/>
      <c r="BBE121" s="53"/>
      <c r="BBF121" s="53"/>
      <c r="BBG121" s="53"/>
      <c r="BBH121" s="53"/>
      <c r="BBP121" s="53"/>
      <c r="BBQ121" s="53"/>
      <c r="BBR121" s="53"/>
      <c r="BBS121" s="53"/>
      <c r="BCA121" s="53"/>
      <c r="BCB121" s="53"/>
      <c r="BCC121" s="53"/>
      <c r="BCD121" s="53"/>
      <c r="BCL121" s="53"/>
      <c r="BCM121" s="53"/>
      <c r="BCN121" s="53"/>
      <c r="BCO121" s="53"/>
      <c r="BCW121" s="53"/>
      <c r="BCX121" s="53"/>
      <c r="BCY121" s="53"/>
      <c r="BCZ121" s="53"/>
      <c r="BDH121" s="53"/>
      <c r="BDI121" s="53"/>
      <c r="BDJ121" s="53"/>
      <c r="BDK121" s="53"/>
      <c r="BDS121" s="53"/>
      <c r="BDT121" s="53"/>
      <c r="BDU121" s="53"/>
      <c r="BDV121" s="53"/>
      <c r="BED121" s="53"/>
      <c r="BEE121" s="53"/>
      <c r="BEF121" s="53"/>
      <c r="BEG121" s="53"/>
      <c r="BEO121" s="53"/>
      <c r="BEP121" s="53"/>
      <c r="BEQ121" s="53"/>
      <c r="BER121" s="53"/>
      <c r="BEZ121" s="53"/>
      <c r="BFA121" s="53"/>
      <c r="BFB121" s="53"/>
      <c r="BFC121" s="53"/>
      <c r="BFK121" s="53"/>
      <c r="BFL121" s="53"/>
      <c r="BFM121" s="53"/>
      <c r="BFN121" s="53"/>
      <c r="BFV121" s="53"/>
      <c r="BFW121" s="53"/>
      <c r="BFX121" s="53"/>
      <c r="BFY121" s="53"/>
      <c r="BGG121" s="53"/>
      <c r="BGH121" s="53"/>
      <c r="BGI121" s="53"/>
      <c r="BGJ121" s="53"/>
      <c r="BGR121" s="53"/>
      <c r="BGS121" s="53"/>
      <c r="BGT121" s="53"/>
      <c r="BGU121" s="53"/>
      <c r="BHC121" s="53"/>
      <c r="BHD121" s="53"/>
      <c r="BHE121" s="53"/>
      <c r="BHF121" s="53"/>
      <c r="BHN121" s="53"/>
      <c r="BHO121" s="53"/>
      <c r="BHP121" s="53"/>
      <c r="BHQ121" s="53"/>
      <c r="BHY121" s="53"/>
      <c r="BHZ121" s="53"/>
      <c r="BIA121" s="53"/>
      <c r="BIB121" s="53"/>
      <c r="BIJ121" s="53"/>
      <c r="BIK121" s="53"/>
      <c r="BIL121" s="53"/>
      <c r="BIM121" s="53"/>
      <c r="BIU121" s="53"/>
      <c r="BIV121" s="53"/>
      <c r="BIW121" s="53"/>
      <c r="BIX121" s="53"/>
      <c r="BJF121" s="53"/>
      <c r="BJG121" s="53"/>
      <c r="BJH121" s="53"/>
      <c r="BJI121" s="53"/>
      <c r="BJQ121" s="53"/>
      <c r="BJR121" s="53"/>
      <c r="BJS121" s="53"/>
      <c r="BJT121" s="53"/>
      <c r="BKB121" s="53"/>
      <c r="BKC121" s="53"/>
      <c r="BKD121" s="53"/>
      <c r="BKE121" s="53"/>
      <c r="BKM121" s="53"/>
      <c r="BKN121" s="53"/>
      <c r="BKO121" s="53"/>
      <c r="BKP121" s="53"/>
      <c r="BKX121" s="53"/>
      <c r="BKY121" s="53"/>
      <c r="BKZ121" s="53"/>
      <c r="BLA121" s="53"/>
      <c r="BLI121" s="53"/>
      <c r="BLJ121" s="53"/>
      <c r="BLK121" s="53"/>
      <c r="BLL121" s="53"/>
      <c r="BLT121" s="53"/>
      <c r="BLU121" s="53"/>
      <c r="BLV121" s="53"/>
      <c r="BLW121" s="53"/>
      <c r="BME121" s="53"/>
      <c r="BMF121" s="53"/>
      <c r="BMG121" s="53"/>
      <c r="BMH121" s="53"/>
      <c r="BMP121" s="53"/>
      <c r="BMQ121" s="53"/>
      <c r="BMR121" s="53"/>
      <c r="BMS121" s="53"/>
      <c r="BNA121" s="53"/>
      <c r="BNB121" s="53"/>
      <c r="BNC121" s="53"/>
      <c r="BND121" s="53"/>
      <c r="BNL121" s="53"/>
      <c r="BNM121" s="53"/>
      <c r="BNN121" s="53"/>
      <c r="BNO121" s="53"/>
      <c r="BNW121" s="53"/>
      <c r="BNX121" s="53"/>
      <c r="BNY121" s="53"/>
      <c r="BNZ121" s="53"/>
      <c r="BOH121" s="53"/>
      <c r="BOI121" s="53"/>
      <c r="BOJ121" s="53"/>
      <c r="BOK121" s="53"/>
      <c r="BOS121" s="53"/>
      <c r="BOT121" s="53"/>
      <c r="BOU121" s="53"/>
      <c r="BOV121" s="53"/>
      <c r="BPD121" s="53"/>
      <c r="BPE121" s="53"/>
      <c r="BPF121" s="53"/>
      <c r="BPG121" s="53"/>
      <c r="BPO121" s="53"/>
      <c r="BPP121" s="53"/>
      <c r="BPQ121" s="53"/>
      <c r="BPR121" s="53"/>
      <c r="BPZ121" s="53"/>
      <c r="BQA121" s="53"/>
      <c r="BQB121" s="53"/>
      <c r="BQC121" s="53"/>
      <c r="BQK121" s="53"/>
      <c r="BQL121" s="53"/>
      <c r="BQM121" s="53"/>
      <c r="BQN121" s="53"/>
      <c r="BQV121" s="53"/>
      <c r="BQW121" s="53"/>
      <c r="BQX121" s="53"/>
      <c r="BQY121" s="53"/>
      <c r="BRG121" s="53"/>
      <c r="BRH121" s="53"/>
      <c r="BRI121" s="53"/>
      <c r="BRJ121" s="53"/>
      <c r="BRR121" s="53"/>
      <c r="BRS121" s="53"/>
      <c r="BRT121" s="53"/>
      <c r="BRU121" s="53"/>
      <c r="BSC121" s="53"/>
      <c r="BSD121" s="53"/>
      <c r="BSE121" s="53"/>
      <c r="BSF121" s="53"/>
      <c r="BSN121" s="53"/>
      <c r="BSO121" s="53"/>
      <c r="BSP121" s="53"/>
      <c r="BSQ121" s="53"/>
      <c r="BSY121" s="53"/>
      <c r="BSZ121" s="53"/>
      <c r="BTA121" s="53"/>
      <c r="BTB121" s="53"/>
      <c r="BTJ121" s="53"/>
      <c r="BTK121" s="53"/>
      <c r="BTL121" s="53"/>
      <c r="BTM121" s="53"/>
      <c r="BTU121" s="53"/>
      <c r="BTV121" s="53"/>
      <c r="BTW121" s="53"/>
      <c r="BTX121" s="53"/>
      <c r="BUF121" s="53"/>
      <c r="BUG121" s="53"/>
      <c r="BUH121" s="53"/>
      <c r="BUI121" s="53"/>
      <c r="BUQ121" s="53"/>
      <c r="BUR121" s="53"/>
      <c r="BUS121" s="53"/>
      <c r="BUT121" s="53"/>
      <c r="BVB121" s="53"/>
      <c r="BVC121" s="53"/>
      <c r="BVD121" s="53"/>
      <c r="BVE121" s="53"/>
      <c r="BVM121" s="53"/>
      <c r="BVN121" s="53"/>
      <c r="BVO121" s="53"/>
      <c r="BVP121" s="53"/>
      <c r="BVX121" s="53"/>
      <c r="BVY121" s="53"/>
      <c r="BVZ121" s="53"/>
      <c r="BWA121" s="53"/>
      <c r="BWI121" s="53"/>
      <c r="BWJ121" s="53"/>
      <c r="BWK121" s="53"/>
      <c r="BWL121" s="53"/>
      <c r="BWT121" s="53"/>
      <c r="BWU121" s="53"/>
      <c r="BWV121" s="53"/>
      <c r="BWW121" s="53"/>
      <c r="BXE121" s="53"/>
      <c r="BXF121" s="53"/>
      <c r="BXG121" s="53"/>
      <c r="BXH121" s="53"/>
      <c r="BXP121" s="53"/>
      <c r="BXQ121" s="53"/>
      <c r="BXR121" s="53"/>
      <c r="BXS121" s="53"/>
      <c r="BYA121" s="53"/>
      <c r="BYB121" s="53"/>
      <c r="BYC121" s="53"/>
      <c r="BYD121" s="53"/>
      <c r="BYL121" s="53"/>
      <c r="BYM121" s="53"/>
      <c r="BYN121" s="53"/>
      <c r="BYO121" s="53"/>
      <c r="BYW121" s="53"/>
      <c r="BYX121" s="53"/>
      <c r="BYY121" s="53"/>
      <c r="BYZ121" s="53"/>
      <c r="BZH121" s="53"/>
      <c r="BZI121" s="53"/>
      <c r="BZJ121" s="53"/>
      <c r="BZK121" s="53"/>
      <c r="BZS121" s="53"/>
      <c r="BZT121" s="53"/>
      <c r="BZU121" s="53"/>
      <c r="BZV121" s="53"/>
      <c r="CAD121" s="53"/>
      <c r="CAE121" s="53"/>
      <c r="CAF121" s="53"/>
      <c r="CAG121" s="53"/>
      <c r="CAO121" s="53"/>
      <c r="CAP121" s="53"/>
      <c r="CAQ121" s="53"/>
      <c r="CAR121" s="53"/>
      <c r="CAZ121" s="53"/>
      <c r="CBA121" s="53"/>
      <c r="CBB121" s="53"/>
      <c r="CBC121" s="53"/>
      <c r="CBK121" s="53"/>
      <c r="CBL121" s="53"/>
      <c r="CBM121" s="53"/>
      <c r="CBN121" s="53"/>
      <c r="CBV121" s="53"/>
      <c r="CBW121" s="53"/>
      <c r="CBX121" s="53"/>
      <c r="CBY121" s="53"/>
      <c r="CCG121" s="53"/>
      <c r="CCH121" s="53"/>
      <c r="CCI121" s="53"/>
      <c r="CCJ121" s="53"/>
      <c r="CCR121" s="53"/>
      <c r="CCS121" s="53"/>
      <c r="CCT121" s="53"/>
      <c r="CCU121" s="53"/>
      <c r="CDC121" s="53"/>
      <c r="CDD121" s="53"/>
      <c r="CDE121" s="53"/>
      <c r="CDF121" s="53"/>
      <c r="CDN121" s="53"/>
      <c r="CDO121" s="53"/>
      <c r="CDP121" s="53"/>
      <c r="CDQ121" s="53"/>
      <c r="CDY121" s="53"/>
      <c r="CDZ121" s="53"/>
      <c r="CEA121" s="53"/>
      <c r="CEB121" s="53"/>
      <c r="CEJ121" s="53"/>
      <c r="CEK121" s="53"/>
      <c r="CEL121" s="53"/>
      <c r="CEM121" s="53"/>
      <c r="CEU121" s="53"/>
      <c r="CEV121" s="53"/>
      <c r="CEW121" s="53"/>
      <c r="CEX121" s="53"/>
      <c r="CFF121" s="53"/>
      <c r="CFG121" s="53"/>
      <c r="CFH121" s="53"/>
      <c r="CFI121" s="53"/>
      <c r="CFQ121" s="53"/>
      <c r="CFR121" s="53"/>
      <c r="CFS121" s="53"/>
      <c r="CFT121" s="53"/>
      <c r="CGB121" s="53"/>
      <c r="CGC121" s="53"/>
      <c r="CGD121" s="53"/>
      <c r="CGE121" s="53"/>
      <c r="CGM121" s="53"/>
      <c r="CGN121" s="53"/>
      <c r="CGO121" s="53"/>
      <c r="CGP121" s="53"/>
      <c r="CGX121" s="53"/>
      <c r="CGY121" s="53"/>
      <c r="CGZ121" s="53"/>
      <c r="CHA121" s="53"/>
      <c r="CHI121" s="53"/>
      <c r="CHJ121" s="53"/>
      <c r="CHK121" s="53"/>
      <c r="CHL121" s="53"/>
      <c r="CHT121" s="53"/>
      <c r="CHU121" s="53"/>
      <c r="CHV121" s="53"/>
      <c r="CHW121" s="53"/>
      <c r="CIE121" s="53"/>
      <c r="CIF121" s="53"/>
      <c r="CIG121" s="53"/>
      <c r="CIH121" s="53"/>
      <c r="CIP121" s="53"/>
      <c r="CIQ121" s="53"/>
      <c r="CIR121" s="53"/>
      <c r="CIS121" s="53"/>
      <c r="CJA121" s="53"/>
      <c r="CJB121" s="53"/>
      <c r="CJC121" s="53"/>
      <c r="CJD121" s="53"/>
      <c r="CJL121" s="53"/>
      <c r="CJM121" s="53"/>
      <c r="CJN121" s="53"/>
      <c r="CJO121" s="53"/>
      <c r="CJW121" s="53"/>
      <c r="CJX121" s="53"/>
      <c r="CJY121" s="53"/>
      <c r="CJZ121" s="53"/>
      <c r="CKH121" s="53"/>
      <c r="CKI121" s="53"/>
      <c r="CKJ121" s="53"/>
      <c r="CKK121" s="53"/>
      <c r="CKS121" s="53"/>
      <c r="CKT121" s="53"/>
      <c r="CKU121" s="53"/>
      <c r="CKV121" s="53"/>
      <c r="CLD121" s="53"/>
      <c r="CLE121" s="53"/>
      <c r="CLF121" s="53"/>
      <c r="CLG121" s="53"/>
      <c r="CLO121" s="53"/>
      <c r="CLP121" s="53"/>
      <c r="CLQ121" s="53"/>
      <c r="CLR121" s="53"/>
      <c r="CLZ121" s="53"/>
      <c r="CMA121" s="53"/>
      <c r="CMB121" s="53"/>
      <c r="CMC121" s="53"/>
      <c r="CMK121" s="53"/>
      <c r="CML121" s="53"/>
      <c r="CMM121" s="53"/>
      <c r="CMN121" s="53"/>
      <c r="CMV121" s="53"/>
      <c r="CMW121" s="53"/>
      <c r="CMX121" s="53"/>
      <c r="CMY121" s="53"/>
      <c r="CNG121" s="53"/>
      <c r="CNH121" s="53"/>
      <c r="CNI121" s="53"/>
      <c r="CNJ121" s="53"/>
      <c r="CNR121" s="53"/>
      <c r="CNS121" s="53"/>
      <c r="CNT121" s="53"/>
      <c r="CNU121" s="53"/>
      <c r="COC121" s="53"/>
      <c r="COD121" s="53"/>
      <c r="COE121" s="53"/>
      <c r="COF121" s="53"/>
      <c r="CON121" s="53"/>
      <c r="COO121" s="53"/>
      <c r="COP121" s="53"/>
      <c r="COQ121" s="53"/>
      <c r="COY121" s="53"/>
      <c r="COZ121" s="53"/>
      <c r="CPA121" s="53"/>
      <c r="CPB121" s="53"/>
      <c r="CPJ121" s="53"/>
      <c r="CPK121" s="53"/>
      <c r="CPL121" s="53"/>
      <c r="CPM121" s="53"/>
      <c r="CPU121" s="53"/>
      <c r="CPV121" s="53"/>
      <c r="CPW121" s="53"/>
      <c r="CPX121" s="53"/>
      <c r="CQF121" s="53"/>
      <c r="CQG121" s="53"/>
      <c r="CQH121" s="53"/>
      <c r="CQI121" s="53"/>
      <c r="CQQ121" s="53"/>
      <c r="CQR121" s="53"/>
      <c r="CQS121" s="53"/>
      <c r="CQT121" s="53"/>
      <c r="CRB121" s="53"/>
      <c r="CRC121" s="53"/>
      <c r="CRD121" s="53"/>
      <c r="CRE121" s="53"/>
      <c r="CRM121" s="53"/>
      <c r="CRN121" s="53"/>
      <c r="CRO121" s="53"/>
      <c r="CRP121" s="53"/>
      <c r="CRX121" s="53"/>
      <c r="CRY121" s="53"/>
      <c r="CRZ121" s="53"/>
      <c r="CSA121" s="53"/>
      <c r="CSI121" s="53"/>
      <c r="CSJ121" s="53"/>
      <c r="CSK121" s="53"/>
      <c r="CSL121" s="53"/>
      <c r="CST121" s="53"/>
      <c r="CSU121" s="53"/>
      <c r="CSV121" s="53"/>
      <c r="CSW121" s="53"/>
      <c r="CTE121" s="53"/>
      <c r="CTF121" s="53"/>
      <c r="CTG121" s="53"/>
      <c r="CTH121" s="53"/>
      <c r="CTP121" s="53"/>
      <c r="CTQ121" s="53"/>
      <c r="CTR121" s="53"/>
      <c r="CTS121" s="53"/>
      <c r="CUA121" s="53"/>
      <c r="CUB121" s="53"/>
      <c r="CUC121" s="53"/>
      <c r="CUD121" s="53"/>
      <c r="CUL121" s="53"/>
      <c r="CUM121" s="53"/>
      <c r="CUN121" s="53"/>
      <c r="CUO121" s="53"/>
      <c r="CUW121" s="53"/>
      <c r="CUX121" s="53"/>
      <c r="CUY121" s="53"/>
      <c r="CUZ121" s="53"/>
      <c r="CVH121" s="53"/>
      <c r="CVI121" s="53"/>
      <c r="CVJ121" s="53"/>
      <c r="CVK121" s="53"/>
      <c r="CVS121" s="53"/>
      <c r="CVT121" s="53"/>
      <c r="CVU121" s="53"/>
      <c r="CVV121" s="53"/>
      <c r="CWD121" s="53"/>
      <c r="CWE121" s="53"/>
      <c r="CWF121" s="53"/>
      <c r="CWG121" s="53"/>
      <c r="CWO121" s="53"/>
      <c r="CWP121" s="53"/>
      <c r="CWQ121" s="53"/>
      <c r="CWR121" s="53"/>
      <c r="CWZ121" s="53"/>
      <c r="CXA121" s="53"/>
      <c r="CXB121" s="53"/>
      <c r="CXC121" s="53"/>
      <c r="CXK121" s="53"/>
      <c r="CXL121" s="53"/>
      <c r="CXM121" s="53"/>
      <c r="CXN121" s="53"/>
      <c r="CXV121" s="53"/>
      <c r="CXW121" s="53"/>
      <c r="CXX121" s="53"/>
      <c r="CXY121" s="53"/>
      <c r="CYG121" s="53"/>
      <c r="CYH121" s="53"/>
      <c r="CYI121" s="53"/>
      <c r="CYJ121" s="53"/>
      <c r="CYR121" s="53"/>
      <c r="CYS121" s="53"/>
      <c r="CYT121" s="53"/>
      <c r="CYU121" s="53"/>
      <c r="CZC121" s="53"/>
      <c r="CZD121" s="53"/>
      <c r="CZE121" s="53"/>
      <c r="CZF121" s="53"/>
      <c r="CZN121" s="53"/>
      <c r="CZO121" s="53"/>
      <c r="CZP121" s="53"/>
      <c r="CZQ121" s="53"/>
      <c r="CZY121" s="53"/>
      <c r="CZZ121" s="53"/>
      <c r="DAA121" s="53"/>
      <c r="DAB121" s="53"/>
      <c r="DAJ121" s="53"/>
      <c r="DAK121" s="53"/>
      <c r="DAL121" s="53"/>
      <c r="DAM121" s="53"/>
      <c r="DAU121" s="53"/>
      <c r="DAV121" s="53"/>
      <c r="DAW121" s="53"/>
      <c r="DAX121" s="53"/>
      <c r="DBF121" s="53"/>
      <c r="DBG121" s="53"/>
      <c r="DBH121" s="53"/>
      <c r="DBI121" s="53"/>
      <c r="DBQ121" s="53"/>
      <c r="DBR121" s="53"/>
      <c r="DBS121" s="53"/>
      <c r="DBT121" s="53"/>
      <c r="DCB121" s="53"/>
      <c r="DCC121" s="53"/>
      <c r="DCD121" s="53"/>
      <c r="DCE121" s="53"/>
      <c r="DCM121" s="53"/>
      <c r="DCN121" s="53"/>
      <c r="DCO121" s="53"/>
      <c r="DCP121" s="53"/>
      <c r="DCX121" s="53"/>
      <c r="DCY121" s="53"/>
      <c r="DCZ121" s="53"/>
      <c r="DDA121" s="53"/>
      <c r="DDI121" s="53"/>
      <c r="DDJ121" s="53"/>
      <c r="DDK121" s="53"/>
      <c r="DDL121" s="53"/>
      <c r="DDT121" s="53"/>
      <c r="DDU121" s="53"/>
      <c r="DDV121" s="53"/>
      <c r="DDW121" s="53"/>
      <c r="DEE121" s="53"/>
      <c r="DEF121" s="53"/>
      <c r="DEG121" s="53"/>
      <c r="DEH121" s="53"/>
      <c r="DEP121" s="53"/>
      <c r="DEQ121" s="53"/>
      <c r="DER121" s="53"/>
      <c r="DES121" s="53"/>
      <c r="DFA121" s="53"/>
      <c r="DFB121" s="53"/>
      <c r="DFC121" s="53"/>
      <c r="DFD121" s="53"/>
      <c r="DFL121" s="53"/>
      <c r="DFM121" s="53"/>
      <c r="DFN121" s="53"/>
      <c r="DFO121" s="53"/>
      <c r="DFW121" s="53"/>
      <c r="DFX121" s="53"/>
      <c r="DFY121" s="53"/>
      <c r="DFZ121" s="53"/>
      <c r="DGH121" s="53"/>
      <c r="DGI121" s="53"/>
      <c r="DGJ121" s="53"/>
      <c r="DGK121" s="53"/>
      <c r="DGS121" s="53"/>
      <c r="DGT121" s="53"/>
      <c r="DGU121" s="53"/>
      <c r="DGV121" s="53"/>
      <c r="DHD121" s="53"/>
      <c r="DHE121" s="53"/>
      <c r="DHF121" s="53"/>
      <c r="DHG121" s="53"/>
      <c r="DHO121" s="53"/>
      <c r="DHP121" s="53"/>
      <c r="DHQ121" s="53"/>
      <c r="DHR121" s="53"/>
      <c r="DHZ121" s="53"/>
      <c r="DIA121" s="53"/>
      <c r="DIB121" s="53"/>
      <c r="DIC121" s="53"/>
      <c r="DIK121" s="53"/>
      <c r="DIL121" s="53"/>
      <c r="DIM121" s="53"/>
      <c r="DIN121" s="53"/>
      <c r="DIV121" s="53"/>
      <c r="DIW121" s="53"/>
      <c r="DIX121" s="53"/>
      <c r="DIY121" s="53"/>
      <c r="DJG121" s="53"/>
      <c r="DJH121" s="53"/>
      <c r="DJI121" s="53"/>
      <c r="DJJ121" s="53"/>
      <c r="DJR121" s="53"/>
      <c r="DJS121" s="53"/>
      <c r="DJT121" s="53"/>
      <c r="DJU121" s="53"/>
      <c r="DKC121" s="53"/>
      <c r="DKD121" s="53"/>
      <c r="DKE121" s="53"/>
      <c r="DKF121" s="53"/>
      <c r="DKN121" s="53"/>
      <c r="DKO121" s="53"/>
      <c r="DKP121" s="53"/>
      <c r="DKQ121" s="53"/>
      <c r="DKY121" s="53"/>
      <c r="DKZ121" s="53"/>
      <c r="DLA121" s="53"/>
      <c r="DLB121" s="53"/>
      <c r="DLJ121" s="53"/>
      <c r="DLK121" s="53"/>
      <c r="DLL121" s="53"/>
      <c r="DLM121" s="53"/>
      <c r="DLU121" s="53"/>
      <c r="DLV121" s="53"/>
      <c r="DLW121" s="53"/>
      <c r="DLX121" s="53"/>
      <c r="DMF121" s="53"/>
      <c r="DMG121" s="53"/>
      <c r="DMH121" s="53"/>
      <c r="DMI121" s="53"/>
      <c r="DMQ121" s="53"/>
      <c r="DMR121" s="53"/>
      <c r="DMS121" s="53"/>
      <c r="DMT121" s="53"/>
      <c r="DNB121" s="53"/>
      <c r="DNC121" s="53"/>
      <c r="DND121" s="53"/>
      <c r="DNE121" s="53"/>
      <c r="DNM121" s="53"/>
      <c r="DNN121" s="53"/>
      <c r="DNO121" s="53"/>
      <c r="DNP121" s="53"/>
      <c r="DNX121" s="53"/>
      <c r="DNY121" s="53"/>
      <c r="DNZ121" s="53"/>
      <c r="DOA121" s="53"/>
      <c r="DOI121" s="53"/>
      <c r="DOJ121" s="53"/>
      <c r="DOK121" s="53"/>
      <c r="DOL121" s="53"/>
      <c r="DOT121" s="53"/>
      <c r="DOU121" s="53"/>
      <c r="DOV121" s="53"/>
      <c r="DOW121" s="53"/>
      <c r="DPE121" s="53"/>
      <c r="DPF121" s="53"/>
      <c r="DPG121" s="53"/>
      <c r="DPH121" s="53"/>
      <c r="DPP121" s="53"/>
      <c r="DPQ121" s="53"/>
      <c r="DPR121" s="53"/>
      <c r="DPS121" s="53"/>
      <c r="DQA121" s="53"/>
      <c r="DQB121" s="53"/>
      <c r="DQC121" s="53"/>
      <c r="DQD121" s="53"/>
      <c r="DQL121" s="53"/>
      <c r="DQM121" s="53"/>
      <c r="DQN121" s="53"/>
      <c r="DQO121" s="53"/>
      <c r="DQW121" s="53"/>
      <c r="DQX121" s="53"/>
      <c r="DQY121" s="53"/>
      <c r="DQZ121" s="53"/>
      <c r="DRH121" s="53"/>
      <c r="DRI121" s="53"/>
      <c r="DRJ121" s="53"/>
      <c r="DRK121" s="53"/>
      <c r="DRS121" s="53"/>
      <c r="DRT121" s="53"/>
      <c r="DRU121" s="53"/>
      <c r="DRV121" s="53"/>
      <c r="DSD121" s="53"/>
      <c r="DSE121" s="53"/>
      <c r="DSF121" s="53"/>
      <c r="DSG121" s="53"/>
      <c r="DSO121" s="53"/>
      <c r="DSP121" s="53"/>
      <c r="DSQ121" s="53"/>
      <c r="DSR121" s="53"/>
      <c r="DSZ121" s="53"/>
      <c r="DTA121" s="53"/>
      <c r="DTB121" s="53"/>
      <c r="DTC121" s="53"/>
      <c r="DTK121" s="53"/>
      <c r="DTL121" s="53"/>
      <c r="DTM121" s="53"/>
      <c r="DTN121" s="53"/>
      <c r="DTV121" s="53"/>
      <c r="DTW121" s="53"/>
      <c r="DTX121" s="53"/>
      <c r="DTY121" s="53"/>
      <c r="DUG121" s="53"/>
      <c r="DUH121" s="53"/>
      <c r="DUI121" s="53"/>
      <c r="DUJ121" s="53"/>
      <c r="DUR121" s="53"/>
      <c r="DUS121" s="53"/>
      <c r="DUT121" s="53"/>
      <c r="DUU121" s="53"/>
      <c r="DVC121" s="53"/>
      <c r="DVD121" s="53"/>
      <c r="DVE121" s="53"/>
      <c r="DVF121" s="53"/>
      <c r="DVN121" s="53"/>
      <c r="DVO121" s="53"/>
      <c r="DVP121" s="53"/>
      <c r="DVQ121" s="53"/>
      <c r="DVY121" s="53"/>
      <c r="DVZ121" s="53"/>
      <c r="DWA121" s="53"/>
      <c r="DWB121" s="53"/>
      <c r="DWJ121" s="53"/>
      <c r="DWK121" s="53"/>
      <c r="DWL121" s="53"/>
      <c r="DWM121" s="53"/>
      <c r="DWU121" s="53"/>
      <c r="DWV121" s="53"/>
      <c r="DWW121" s="53"/>
      <c r="DWX121" s="53"/>
      <c r="DXF121" s="53"/>
      <c r="DXG121" s="53"/>
      <c r="DXH121" s="53"/>
      <c r="DXI121" s="53"/>
      <c r="DXQ121" s="53"/>
      <c r="DXR121" s="53"/>
      <c r="DXS121" s="53"/>
      <c r="DXT121" s="53"/>
      <c r="DYB121" s="53"/>
      <c r="DYC121" s="53"/>
      <c r="DYD121" s="53"/>
      <c r="DYE121" s="53"/>
      <c r="DYM121" s="53"/>
      <c r="DYN121" s="53"/>
      <c r="DYO121" s="53"/>
      <c r="DYP121" s="53"/>
      <c r="DYX121" s="53"/>
      <c r="DYY121" s="53"/>
      <c r="DYZ121" s="53"/>
      <c r="DZA121" s="53"/>
      <c r="DZI121" s="53"/>
      <c r="DZJ121" s="53"/>
      <c r="DZK121" s="53"/>
      <c r="DZL121" s="53"/>
      <c r="DZT121" s="53"/>
      <c r="DZU121" s="53"/>
      <c r="DZV121" s="53"/>
      <c r="DZW121" s="53"/>
      <c r="EAE121" s="53"/>
      <c r="EAF121" s="53"/>
      <c r="EAG121" s="53"/>
      <c r="EAH121" s="53"/>
      <c r="EAP121" s="53"/>
      <c r="EAQ121" s="53"/>
      <c r="EAR121" s="53"/>
      <c r="EAS121" s="53"/>
      <c r="EBA121" s="53"/>
      <c r="EBB121" s="53"/>
      <c r="EBC121" s="53"/>
      <c r="EBD121" s="53"/>
      <c r="EBL121" s="53"/>
      <c r="EBM121" s="53"/>
      <c r="EBN121" s="53"/>
      <c r="EBO121" s="53"/>
      <c r="EBW121" s="53"/>
      <c r="EBX121" s="53"/>
      <c r="EBY121" s="53"/>
      <c r="EBZ121" s="53"/>
      <c r="ECH121" s="53"/>
      <c r="ECI121" s="53"/>
      <c r="ECJ121" s="53"/>
      <c r="ECK121" s="53"/>
      <c r="ECS121" s="53"/>
      <c r="ECT121" s="53"/>
      <c r="ECU121" s="53"/>
      <c r="ECV121" s="53"/>
      <c r="EDD121" s="53"/>
      <c r="EDE121" s="53"/>
      <c r="EDF121" s="53"/>
      <c r="EDG121" s="53"/>
      <c r="EDO121" s="53"/>
      <c r="EDP121" s="53"/>
      <c r="EDQ121" s="53"/>
      <c r="EDR121" s="53"/>
      <c r="EDZ121" s="53"/>
      <c r="EEA121" s="53"/>
      <c r="EEB121" s="53"/>
      <c r="EEC121" s="53"/>
      <c r="EEK121" s="53"/>
      <c r="EEL121" s="53"/>
      <c r="EEM121" s="53"/>
      <c r="EEN121" s="53"/>
      <c r="EEV121" s="53"/>
      <c r="EEW121" s="53"/>
      <c r="EEX121" s="53"/>
      <c r="EEY121" s="53"/>
      <c r="EFG121" s="53"/>
      <c r="EFH121" s="53"/>
      <c r="EFI121" s="53"/>
      <c r="EFJ121" s="53"/>
      <c r="EFR121" s="53"/>
      <c r="EFS121" s="53"/>
      <c r="EFT121" s="53"/>
      <c r="EFU121" s="53"/>
      <c r="EGC121" s="53"/>
      <c r="EGD121" s="53"/>
      <c r="EGE121" s="53"/>
      <c r="EGF121" s="53"/>
      <c r="EGN121" s="53"/>
      <c r="EGO121" s="53"/>
      <c r="EGP121" s="53"/>
      <c r="EGQ121" s="53"/>
      <c r="EGY121" s="53"/>
      <c r="EGZ121" s="53"/>
      <c r="EHA121" s="53"/>
      <c r="EHB121" s="53"/>
      <c r="EHJ121" s="53"/>
      <c r="EHK121" s="53"/>
      <c r="EHL121" s="53"/>
      <c r="EHM121" s="53"/>
      <c r="EHU121" s="53"/>
      <c r="EHV121" s="53"/>
      <c r="EHW121" s="53"/>
      <c r="EHX121" s="53"/>
      <c r="EIF121" s="53"/>
      <c r="EIG121" s="53"/>
      <c r="EIH121" s="53"/>
      <c r="EII121" s="53"/>
      <c r="EIQ121" s="53"/>
      <c r="EIR121" s="53"/>
      <c r="EIS121" s="53"/>
      <c r="EIT121" s="53"/>
      <c r="EJB121" s="53"/>
      <c r="EJC121" s="53"/>
      <c r="EJD121" s="53"/>
      <c r="EJE121" s="53"/>
      <c r="EJM121" s="53"/>
      <c r="EJN121" s="53"/>
      <c r="EJO121" s="53"/>
      <c r="EJP121" s="53"/>
      <c r="EJX121" s="53"/>
      <c r="EJY121" s="53"/>
      <c r="EJZ121" s="53"/>
      <c r="EKA121" s="53"/>
      <c r="EKI121" s="53"/>
      <c r="EKJ121" s="53"/>
      <c r="EKK121" s="53"/>
      <c r="EKL121" s="53"/>
      <c r="EKT121" s="53"/>
      <c r="EKU121" s="53"/>
      <c r="EKV121" s="53"/>
      <c r="EKW121" s="53"/>
      <c r="ELE121" s="53"/>
      <c r="ELF121" s="53"/>
      <c r="ELG121" s="53"/>
      <c r="ELH121" s="53"/>
      <c r="ELP121" s="53"/>
      <c r="ELQ121" s="53"/>
      <c r="ELR121" s="53"/>
      <c r="ELS121" s="53"/>
      <c r="EMA121" s="53"/>
      <c r="EMB121" s="53"/>
      <c r="EMC121" s="53"/>
      <c r="EMD121" s="53"/>
      <c r="EML121" s="53"/>
      <c r="EMM121" s="53"/>
      <c r="EMN121" s="53"/>
      <c r="EMO121" s="53"/>
      <c r="EMW121" s="53"/>
      <c r="EMX121" s="53"/>
      <c r="EMY121" s="53"/>
      <c r="EMZ121" s="53"/>
      <c r="ENH121" s="53"/>
      <c r="ENI121" s="53"/>
      <c r="ENJ121" s="53"/>
      <c r="ENK121" s="53"/>
      <c r="ENS121" s="53"/>
      <c r="ENT121" s="53"/>
      <c r="ENU121" s="53"/>
      <c r="ENV121" s="53"/>
      <c r="EOD121" s="53"/>
      <c r="EOE121" s="53"/>
      <c r="EOF121" s="53"/>
      <c r="EOG121" s="53"/>
      <c r="EOO121" s="53"/>
      <c r="EOP121" s="53"/>
      <c r="EOQ121" s="53"/>
      <c r="EOR121" s="53"/>
      <c r="EOZ121" s="53"/>
      <c r="EPA121" s="53"/>
      <c r="EPB121" s="53"/>
      <c r="EPC121" s="53"/>
      <c r="EPK121" s="53"/>
      <c r="EPL121" s="53"/>
      <c r="EPM121" s="53"/>
      <c r="EPN121" s="53"/>
      <c r="EPV121" s="53"/>
      <c r="EPW121" s="53"/>
      <c r="EPX121" s="53"/>
      <c r="EPY121" s="53"/>
      <c r="EQG121" s="53"/>
      <c r="EQH121" s="53"/>
      <c r="EQI121" s="53"/>
      <c r="EQJ121" s="53"/>
      <c r="EQR121" s="53"/>
      <c r="EQS121" s="53"/>
      <c r="EQT121" s="53"/>
      <c r="EQU121" s="53"/>
      <c r="ERC121" s="53"/>
      <c r="ERD121" s="53"/>
      <c r="ERE121" s="53"/>
      <c r="ERF121" s="53"/>
      <c r="ERN121" s="53"/>
      <c r="ERO121" s="53"/>
      <c r="ERP121" s="53"/>
      <c r="ERQ121" s="53"/>
      <c r="ERY121" s="53"/>
      <c r="ERZ121" s="53"/>
      <c r="ESA121" s="53"/>
      <c r="ESB121" s="53"/>
      <c r="ESJ121" s="53"/>
      <c r="ESK121" s="53"/>
      <c r="ESL121" s="53"/>
      <c r="ESM121" s="53"/>
      <c r="ESU121" s="53"/>
      <c r="ESV121" s="53"/>
      <c r="ESW121" s="53"/>
      <c r="ESX121" s="53"/>
      <c r="ETF121" s="53"/>
      <c r="ETG121" s="53"/>
      <c r="ETH121" s="53"/>
      <c r="ETI121" s="53"/>
      <c r="ETQ121" s="53"/>
      <c r="ETR121" s="53"/>
      <c r="ETS121" s="53"/>
      <c r="ETT121" s="53"/>
      <c r="EUB121" s="53"/>
      <c r="EUC121" s="53"/>
      <c r="EUD121" s="53"/>
      <c r="EUE121" s="53"/>
      <c r="EUM121" s="53"/>
      <c r="EUN121" s="53"/>
      <c r="EUO121" s="53"/>
      <c r="EUP121" s="53"/>
      <c r="EUX121" s="53"/>
      <c r="EUY121" s="53"/>
      <c r="EUZ121" s="53"/>
      <c r="EVA121" s="53"/>
      <c r="EVI121" s="53"/>
      <c r="EVJ121" s="53"/>
      <c r="EVK121" s="53"/>
      <c r="EVL121" s="53"/>
      <c r="EVT121" s="53"/>
      <c r="EVU121" s="53"/>
      <c r="EVV121" s="53"/>
      <c r="EVW121" s="53"/>
      <c r="EWE121" s="53"/>
      <c r="EWF121" s="53"/>
      <c r="EWG121" s="53"/>
      <c r="EWH121" s="53"/>
      <c r="EWP121" s="53"/>
      <c r="EWQ121" s="53"/>
      <c r="EWR121" s="53"/>
      <c r="EWS121" s="53"/>
      <c r="EXA121" s="53"/>
      <c r="EXB121" s="53"/>
      <c r="EXC121" s="53"/>
      <c r="EXD121" s="53"/>
      <c r="EXL121" s="53"/>
      <c r="EXM121" s="53"/>
      <c r="EXN121" s="53"/>
      <c r="EXO121" s="53"/>
      <c r="EXW121" s="53"/>
      <c r="EXX121" s="53"/>
      <c r="EXY121" s="53"/>
      <c r="EXZ121" s="53"/>
      <c r="EYH121" s="53"/>
      <c r="EYI121" s="53"/>
      <c r="EYJ121" s="53"/>
      <c r="EYK121" s="53"/>
      <c r="EYS121" s="53"/>
      <c r="EYT121" s="53"/>
      <c r="EYU121" s="53"/>
      <c r="EYV121" s="53"/>
      <c r="EZD121" s="53"/>
      <c r="EZE121" s="53"/>
      <c r="EZF121" s="53"/>
      <c r="EZG121" s="53"/>
      <c r="EZO121" s="53"/>
      <c r="EZP121" s="53"/>
      <c r="EZQ121" s="53"/>
      <c r="EZR121" s="53"/>
      <c r="EZZ121" s="53"/>
      <c r="FAA121" s="53"/>
      <c r="FAB121" s="53"/>
      <c r="FAC121" s="53"/>
      <c r="FAK121" s="53"/>
      <c r="FAL121" s="53"/>
      <c r="FAM121" s="53"/>
      <c r="FAN121" s="53"/>
      <c r="FAV121" s="53"/>
      <c r="FAW121" s="53"/>
      <c r="FAX121" s="53"/>
      <c r="FAY121" s="53"/>
      <c r="FBG121" s="53"/>
      <c r="FBH121" s="53"/>
      <c r="FBI121" s="53"/>
      <c r="FBJ121" s="53"/>
      <c r="FBR121" s="53"/>
      <c r="FBS121" s="53"/>
      <c r="FBT121" s="53"/>
      <c r="FBU121" s="53"/>
      <c r="FCC121" s="53"/>
      <c r="FCD121" s="53"/>
      <c r="FCE121" s="53"/>
      <c r="FCF121" s="53"/>
      <c r="FCN121" s="53"/>
      <c r="FCO121" s="53"/>
      <c r="FCP121" s="53"/>
      <c r="FCQ121" s="53"/>
      <c r="FCY121" s="53"/>
      <c r="FCZ121" s="53"/>
      <c r="FDA121" s="53"/>
      <c r="FDB121" s="53"/>
      <c r="FDJ121" s="53"/>
      <c r="FDK121" s="53"/>
      <c r="FDL121" s="53"/>
      <c r="FDM121" s="53"/>
      <c r="FDU121" s="53"/>
      <c r="FDV121" s="53"/>
      <c r="FDW121" s="53"/>
      <c r="FDX121" s="53"/>
      <c r="FEF121" s="53"/>
      <c r="FEG121" s="53"/>
      <c r="FEH121" s="53"/>
      <c r="FEI121" s="53"/>
      <c r="FEQ121" s="53"/>
      <c r="FER121" s="53"/>
      <c r="FES121" s="53"/>
      <c r="FET121" s="53"/>
      <c r="FFB121" s="53"/>
      <c r="FFC121" s="53"/>
      <c r="FFD121" s="53"/>
      <c r="FFE121" s="53"/>
      <c r="FFM121" s="53"/>
      <c r="FFN121" s="53"/>
      <c r="FFO121" s="53"/>
      <c r="FFP121" s="53"/>
      <c r="FFX121" s="53"/>
      <c r="FFY121" s="53"/>
      <c r="FFZ121" s="53"/>
      <c r="FGA121" s="53"/>
      <c r="FGI121" s="53"/>
      <c r="FGJ121" s="53"/>
      <c r="FGK121" s="53"/>
      <c r="FGL121" s="53"/>
      <c r="FGT121" s="53"/>
      <c r="FGU121" s="53"/>
      <c r="FGV121" s="53"/>
      <c r="FGW121" s="53"/>
      <c r="FHE121" s="53"/>
      <c r="FHF121" s="53"/>
      <c r="FHG121" s="53"/>
      <c r="FHH121" s="53"/>
      <c r="FHP121" s="53"/>
      <c r="FHQ121" s="53"/>
      <c r="FHR121" s="53"/>
      <c r="FHS121" s="53"/>
      <c r="FIA121" s="53"/>
      <c r="FIB121" s="53"/>
      <c r="FIC121" s="53"/>
      <c r="FID121" s="53"/>
      <c r="FIL121" s="53"/>
      <c r="FIM121" s="53"/>
      <c r="FIN121" s="53"/>
      <c r="FIO121" s="53"/>
      <c r="FIW121" s="53"/>
      <c r="FIX121" s="53"/>
      <c r="FIY121" s="53"/>
      <c r="FIZ121" s="53"/>
      <c r="FJH121" s="53"/>
      <c r="FJI121" s="53"/>
      <c r="FJJ121" s="53"/>
      <c r="FJK121" s="53"/>
      <c r="FJS121" s="53"/>
      <c r="FJT121" s="53"/>
      <c r="FJU121" s="53"/>
      <c r="FJV121" s="53"/>
      <c r="FKD121" s="53"/>
      <c r="FKE121" s="53"/>
      <c r="FKF121" s="53"/>
      <c r="FKG121" s="53"/>
      <c r="FKO121" s="53"/>
      <c r="FKP121" s="53"/>
      <c r="FKQ121" s="53"/>
      <c r="FKR121" s="53"/>
      <c r="FKZ121" s="53"/>
      <c r="FLA121" s="53"/>
      <c r="FLB121" s="53"/>
      <c r="FLC121" s="53"/>
      <c r="FLK121" s="53"/>
      <c r="FLL121" s="53"/>
      <c r="FLM121" s="53"/>
      <c r="FLN121" s="53"/>
      <c r="FLV121" s="53"/>
      <c r="FLW121" s="53"/>
      <c r="FLX121" s="53"/>
      <c r="FLY121" s="53"/>
      <c r="FMG121" s="53"/>
      <c r="FMH121" s="53"/>
      <c r="FMI121" s="53"/>
      <c r="FMJ121" s="53"/>
      <c r="FMR121" s="53"/>
      <c r="FMS121" s="53"/>
      <c r="FMT121" s="53"/>
      <c r="FMU121" s="53"/>
      <c r="FNC121" s="53"/>
      <c r="FND121" s="53"/>
      <c r="FNE121" s="53"/>
      <c r="FNF121" s="53"/>
      <c r="FNN121" s="53"/>
      <c r="FNO121" s="53"/>
      <c r="FNP121" s="53"/>
      <c r="FNQ121" s="53"/>
      <c r="FNY121" s="53"/>
      <c r="FNZ121" s="53"/>
      <c r="FOA121" s="53"/>
      <c r="FOB121" s="53"/>
      <c r="FOJ121" s="53"/>
      <c r="FOK121" s="53"/>
      <c r="FOL121" s="53"/>
      <c r="FOM121" s="53"/>
      <c r="FOU121" s="53"/>
      <c r="FOV121" s="53"/>
      <c r="FOW121" s="53"/>
      <c r="FOX121" s="53"/>
      <c r="FPF121" s="53"/>
      <c r="FPG121" s="53"/>
      <c r="FPH121" s="53"/>
      <c r="FPI121" s="53"/>
      <c r="FPQ121" s="53"/>
      <c r="FPR121" s="53"/>
      <c r="FPS121" s="53"/>
      <c r="FPT121" s="53"/>
      <c r="FQB121" s="53"/>
      <c r="FQC121" s="53"/>
      <c r="FQD121" s="53"/>
      <c r="FQE121" s="53"/>
      <c r="FQM121" s="53"/>
      <c r="FQN121" s="53"/>
      <c r="FQO121" s="53"/>
      <c r="FQP121" s="53"/>
      <c r="FQX121" s="53"/>
      <c r="FQY121" s="53"/>
      <c r="FQZ121" s="53"/>
      <c r="FRA121" s="53"/>
      <c r="FRI121" s="53"/>
      <c r="FRJ121" s="53"/>
      <c r="FRK121" s="53"/>
      <c r="FRL121" s="53"/>
      <c r="FRT121" s="53"/>
      <c r="FRU121" s="53"/>
      <c r="FRV121" s="53"/>
      <c r="FRW121" s="53"/>
      <c r="FSE121" s="53"/>
      <c r="FSF121" s="53"/>
      <c r="FSG121" s="53"/>
      <c r="FSH121" s="53"/>
      <c r="FSP121" s="53"/>
      <c r="FSQ121" s="53"/>
      <c r="FSR121" s="53"/>
      <c r="FSS121" s="53"/>
      <c r="FTA121" s="53"/>
      <c r="FTB121" s="53"/>
      <c r="FTC121" s="53"/>
      <c r="FTD121" s="53"/>
      <c r="FTL121" s="53"/>
      <c r="FTM121" s="53"/>
      <c r="FTN121" s="53"/>
      <c r="FTO121" s="53"/>
      <c r="FTW121" s="53"/>
      <c r="FTX121" s="53"/>
      <c r="FTY121" s="53"/>
      <c r="FTZ121" s="53"/>
      <c r="FUH121" s="53"/>
      <c r="FUI121" s="53"/>
      <c r="FUJ121" s="53"/>
      <c r="FUK121" s="53"/>
      <c r="FUS121" s="53"/>
      <c r="FUT121" s="53"/>
      <c r="FUU121" s="53"/>
      <c r="FUV121" s="53"/>
      <c r="FVD121" s="53"/>
      <c r="FVE121" s="53"/>
      <c r="FVF121" s="53"/>
      <c r="FVG121" s="53"/>
      <c r="FVO121" s="53"/>
      <c r="FVP121" s="53"/>
      <c r="FVQ121" s="53"/>
      <c r="FVR121" s="53"/>
      <c r="FVZ121" s="53"/>
      <c r="FWA121" s="53"/>
      <c r="FWB121" s="53"/>
      <c r="FWC121" s="53"/>
      <c r="FWK121" s="53"/>
      <c r="FWL121" s="53"/>
      <c r="FWM121" s="53"/>
      <c r="FWN121" s="53"/>
      <c r="FWV121" s="53"/>
      <c r="FWW121" s="53"/>
      <c r="FWX121" s="53"/>
      <c r="FWY121" s="53"/>
      <c r="FXG121" s="53"/>
      <c r="FXH121" s="53"/>
      <c r="FXI121" s="53"/>
      <c r="FXJ121" s="53"/>
      <c r="FXR121" s="53"/>
      <c r="FXS121" s="53"/>
      <c r="FXT121" s="53"/>
      <c r="FXU121" s="53"/>
      <c r="FYC121" s="53"/>
      <c r="FYD121" s="53"/>
      <c r="FYE121" s="53"/>
      <c r="FYF121" s="53"/>
      <c r="FYN121" s="53"/>
      <c r="FYO121" s="53"/>
      <c r="FYP121" s="53"/>
      <c r="FYQ121" s="53"/>
      <c r="FYY121" s="53"/>
      <c r="FYZ121" s="53"/>
      <c r="FZA121" s="53"/>
      <c r="FZB121" s="53"/>
      <c r="FZJ121" s="53"/>
      <c r="FZK121" s="53"/>
      <c r="FZL121" s="53"/>
      <c r="FZM121" s="53"/>
      <c r="FZU121" s="53"/>
      <c r="FZV121" s="53"/>
      <c r="FZW121" s="53"/>
      <c r="FZX121" s="53"/>
      <c r="GAF121" s="53"/>
      <c r="GAG121" s="53"/>
      <c r="GAH121" s="53"/>
      <c r="GAI121" s="53"/>
      <c r="GAQ121" s="53"/>
      <c r="GAR121" s="53"/>
      <c r="GAS121" s="53"/>
      <c r="GAT121" s="53"/>
      <c r="GBB121" s="53"/>
      <c r="GBC121" s="53"/>
      <c r="GBD121" s="53"/>
      <c r="GBE121" s="53"/>
      <c r="GBM121" s="53"/>
      <c r="GBN121" s="53"/>
      <c r="GBO121" s="53"/>
      <c r="GBP121" s="53"/>
      <c r="GBX121" s="53"/>
      <c r="GBY121" s="53"/>
      <c r="GBZ121" s="53"/>
      <c r="GCA121" s="53"/>
      <c r="GCI121" s="53"/>
      <c r="GCJ121" s="53"/>
      <c r="GCK121" s="53"/>
      <c r="GCL121" s="53"/>
      <c r="GCT121" s="53"/>
      <c r="GCU121" s="53"/>
      <c r="GCV121" s="53"/>
      <c r="GCW121" s="53"/>
      <c r="GDE121" s="53"/>
      <c r="GDF121" s="53"/>
      <c r="GDG121" s="53"/>
      <c r="GDH121" s="53"/>
      <c r="GDP121" s="53"/>
      <c r="GDQ121" s="53"/>
      <c r="GDR121" s="53"/>
      <c r="GDS121" s="53"/>
      <c r="GEA121" s="53"/>
      <c r="GEB121" s="53"/>
      <c r="GEC121" s="53"/>
      <c r="GED121" s="53"/>
      <c r="GEL121" s="53"/>
      <c r="GEM121" s="53"/>
      <c r="GEN121" s="53"/>
      <c r="GEO121" s="53"/>
      <c r="GEW121" s="53"/>
      <c r="GEX121" s="53"/>
      <c r="GEY121" s="53"/>
      <c r="GEZ121" s="53"/>
      <c r="GFH121" s="53"/>
      <c r="GFI121" s="53"/>
      <c r="GFJ121" s="53"/>
      <c r="GFK121" s="53"/>
      <c r="GFS121" s="53"/>
      <c r="GFT121" s="53"/>
      <c r="GFU121" s="53"/>
      <c r="GFV121" s="53"/>
      <c r="GGD121" s="53"/>
      <c r="GGE121" s="53"/>
      <c r="GGF121" s="53"/>
      <c r="GGG121" s="53"/>
      <c r="GGO121" s="53"/>
      <c r="GGP121" s="53"/>
      <c r="GGQ121" s="53"/>
      <c r="GGR121" s="53"/>
      <c r="GGZ121" s="53"/>
      <c r="GHA121" s="53"/>
      <c r="GHB121" s="53"/>
      <c r="GHC121" s="53"/>
      <c r="GHK121" s="53"/>
      <c r="GHL121" s="53"/>
      <c r="GHM121" s="53"/>
      <c r="GHN121" s="53"/>
      <c r="GHV121" s="53"/>
      <c r="GHW121" s="53"/>
      <c r="GHX121" s="53"/>
      <c r="GHY121" s="53"/>
      <c r="GIG121" s="53"/>
      <c r="GIH121" s="53"/>
      <c r="GII121" s="53"/>
      <c r="GIJ121" s="53"/>
      <c r="GIR121" s="53"/>
      <c r="GIS121" s="53"/>
      <c r="GIT121" s="53"/>
      <c r="GIU121" s="53"/>
      <c r="GJC121" s="53"/>
      <c r="GJD121" s="53"/>
      <c r="GJE121" s="53"/>
      <c r="GJF121" s="53"/>
      <c r="GJN121" s="53"/>
      <c r="GJO121" s="53"/>
      <c r="GJP121" s="53"/>
      <c r="GJQ121" s="53"/>
      <c r="GJY121" s="53"/>
      <c r="GJZ121" s="53"/>
      <c r="GKA121" s="53"/>
      <c r="GKB121" s="53"/>
      <c r="GKJ121" s="53"/>
      <c r="GKK121" s="53"/>
      <c r="GKL121" s="53"/>
      <c r="GKM121" s="53"/>
      <c r="GKU121" s="53"/>
      <c r="GKV121" s="53"/>
      <c r="GKW121" s="53"/>
      <c r="GKX121" s="53"/>
      <c r="GLF121" s="53"/>
      <c r="GLG121" s="53"/>
      <c r="GLH121" s="53"/>
      <c r="GLI121" s="53"/>
      <c r="GLQ121" s="53"/>
      <c r="GLR121" s="53"/>
      <c r="GLS121" s="53"/>
      <c r="GLT121" s="53"/>
      <c r="GMB121" s="53"/>
      <c r="GMC121" s="53"/>
      <c r="GMD121" s="53"/>
      <c r="GME121" s="53"/>
      <c r="GMM121" s="53"/>
      <c r="GMN121" s="53"/>
      <c r="GMO121" s="53"/>
      <c r="GMP121" s="53"/>
      <c r="GMX121" s="53"/>
      <c r="GMY121" s="53"/>
      <c r="GMZ121" s="53"/>
      <c r="GNA121" s="53"/>
      <c r="GNI121" s="53"/>
      <c r="GNJ121" s="53"/>
      <c r="GNK121" s="53"/>
      <c r="GNL121" s="53"/>
      <c r="GNT121" s="53"/>
      <c r="GNU121" s="53"/>
      <c r="GNV121" s="53"/>
      <c r="GNW121" s="53"/>
      <c r="GOE121" s="53"/>
      <c r="GOF121" s="53"/>
      <c r="GOG121" s="53"/>
      <c r="GOH121" s="53"/>
      <c r="GOP121" s="53"/>
      <c r="GOQ121" s="53"/>
      <c r="GOR121" s="53"/>
      <c r="GOS121" s="53"/>
      <c r="GPA121" s="53"/>
      <c r="GPB121" s="53"/>
      <c r="GPC121" s="53"/>
      <c r="GPD121" s="53"/>
      <c r="GPL121" s="53"/>
      <c r="GPM121" s="53"/>
      <c r="GPN121" s="53"/>
      <c r="GPO121" s="53"/>
      <c r="GPW121" s="53"/>
      <c r="GPX121" s="53"/>
      <c r="GPY121" s="53"/>
      <c r="GPZ121" s="53"/>
      <c r="GQH121" s="53"/>
      <c r="GQI121" s="53"/>
      <c r="GQJ121" s="53"/>
      <c r="GQK121" s="53"/>
      <c r="GQS121" s="53"/>
      <c r="GQT121" s="53"/>
      <c r="GQU121" s="53"/>
      <c r="GQV121" s="53"/>
      <c r="GRD121" s="53"/>
      <c r="GRE121" s="53"/>
      <c r="GRF121" s="53"/>
      <c r="GRG121" s="53"/>
      <c r="GRO121" s="53"/>
      <c r="GRP121" s="53"/>
      <c r="GRQ121" s="53"/>
      <c r="GRR121" s="53"/>
      <c r="GRZ121" s="53"/>
      <c r="GSA121" s="53"/>
      <c r="GSB121" s="53"/>
      <c r="GSC121" s="53"/>
      <c r="GSK121" s="53"/>
      <c r="GSL121" s="53"/>
      <c r="GSM121" s="53"/>
      <c r="GSN121" s="53"/>
      <c r="GSV121" s="53"/>
      <c r="GSW121" s="53"/>
      <c r="GSX121" s="53"/>
      <c r="GSY121" s="53"/>
      <c r="GTG121" s="53"/>
      <c r="GTH121" s="53"/>
      <c r="GTI121" s="53"/>
      <c r="GTJ121" s="53"/>
      <c r="GTR121" s="53"/>
      <c r="GTS121" s="53"/>
      <c r="GTT121" s="53"/>
      <c r="GTU121" s="53"/>
      <c r="GUC121" s="53"/>
      <c r="GUD121" s="53"/>
      <c r="GUE121" s="53"/>
      <c r="GUF121" s="53"/>
      <c r="GUN121" s="53"/>
      <c r="GUO121" s="53"/>
      <c r="GUP121" s="53"/>
      <c r="GUQ121" s="53"/>
      <c r="GUY121" s="53"/>
      <c r="GUZ121" s="53"/>
      <c r="GVA121" s="53"/>
      <c r="GVB121" s="53"/>
      <c r="GVJ121" s="53"/>
      <c r="GVK121" s="53"/>
      <c r="GVL121" s="53"/>
      <c r="GVM121" s="53"/>
      <c r="GVU121" s="53"/>
      <c r="GVV121" s="53"/>
      <c r="GVW121" s="53"/>
      <c r="GVX121" s="53"/>
      <c r="GWF121" s="53"/>
      <c r="GWG121" s="53"/>
      <c r="GWH121" s="53"/>
      <c r="GWI121" s="53"/>
      <c r="GWQ121" s="53"/>
      <c r="GWR121" s="53"/>
      <c r="GWS121" s="53"/>
      <c r="GWT121" s="53"/>
      <c r="GXB121" s="53"/>
      <c r="GXC121" s="53"/>
      <c r="GXD121" s="53"/>
      <c r="GXE121" s="53"/>
      <c r="GXM121" s="53"/>
      <c r="GXN121" s="53"/>
      <c r="GXO121" s="53"/>
      <c r="GXP121" s="53"/>
      <c r="GXX121" s="53"/>
      <c r="GXY121" s="53"/>
      <c r="GXZ121" s="53"/>
      <c r="GYA121" s="53"/>
      <c r="GYI121" s="53"/>
      <c r="GYJ121" s="53"/>
      <c r="GYK121" s="53"/>
      <c r="GYL121" s="53"/>
      <c r="GYT121" s="53"/>
      <c r="GYU121" s="53"/>
      <c r="GYV121" s="53"/>
      <c r="GYW121" s="53"/>
      <c r="GZE121" s="53"/>
      <c r="GZF121" s="53"/>
      <c r="GZG121" s="53"/>
      <c r="GZH121" s="53"/>
      <c r="GZP121" s="53"/>
      <c r="GZQ121" s="53"/>
      <c r="GZR121" s="53"/>
      <c r="GZS121" s="53"/>
      <c r="HAA121" s="53"/>
      <c r="HAB121" s="53"/>
      <c r="HAC121" s="53"/>
      <c r="HAD121" s="53"/>
      <c r="HAL121" s="53"/>
      <c r="HAM121" s="53"/>
      <c r="HAN121" s="53"/>
      <c r="HAO121" s="53"/>
      <c r="HAW121" s="53"/>
      <c r="HAX121" s="53"/>
      <c r="HAY121" s="53"/>
      <c r="HAZ121" s="53"/>
      <c r="HBH121" s="53"/>
      <c r="HBI121" s="53"/>
      <c r="HBJ121" s="53"/>
      <c r="HBK121" s="53"/>
      <c r="HBS121" s="53"/>
      <c r="HBT121" s="53"/>
      <c r="HBU121" s="53"/>
      <c r="HBV121" s="53"/>
      <c r="HCD121" s="53"/>
      <c r="HCE121" s="53"/>
      <c r="HCF121" s="53"/>
      <c r="HCG121" s="53"/>
      <c r="HCO121" s="53"/>
      <c r="HCP121" s="53"/>
      <c r="HCQ121" s="53"/>
      <c r="HCR121" s="53"/>
      <c r="HCZ121" s="53"/>
      <c r="HDA121" s="53"/>
      <c r="HDB121" s="53"/>
      <c r="HDC121" s="53"/>
      <c r="HDK121" s="53"/>
      <c r="HDL121" s="53"/>
      <c r="HDM121" s="53"/>
      <c r="HDN121" s="53"/>
      <c r="HDV121" s="53"/>
      <c r="HDW121" s="53"/>
      <c r="HDX121" s="53"/>
      <c r="HDY121" s="53"/>
      <c r="HEG121" s="53"/>
      <c r="HEH121" s="53"/>
      <c r="HEI121" s="53"/>
      <c r="HEJ121" s="53"/>
      <c r="HER121" s="53"/>
      <c r="HES121" s="53"/>
      <c r="HET121" s="53"/>
      <c r="HEU121" s="53"/>
      <c r="HFC121" s="53"/>
      <c r="HFD121" s="53"/>
      <c r="HFE121" s="53"/>
      <c r="HFF121" s="53"/>
      <c r="HFN121" s="53"/>
      <c r="HFO121" s="53"/>
      <c r="HFP121" s="53"/>
      <c r="HFQ121" s="53"/>
      <c r="HFY121" s="53"/>
      <c r="HFZ121" s="53"/>
      <c r="HGA121" s="53"/>
      <c r="HGB121" s="53"/>
      <c r="HGJ121" s="53"/>
      <c r="HGK121" s="53"/>
      <c r="HGL121" s="53"/>
      <c r="HGM121" s="53"/>
      <c r="HGU121" s="53"/>
      <c r="HGV121" s="53"/>
      <c r="HGW121" s="53"/>
      <c r="HGX121" s="53"/>
      <c r="HHF121" s="53"/>
      <c r="HHG121" s="53"/>
      <c r="HHH121" s="53"/>
      <c r="HHI121" s="53"/>
      <c r="HHQ121" s="53"/>
      <c r="HHR121" s="53"/>
      <c r="HHS121" s="53"/>
      <c r="HHT121" s="53"/>
      <c r="HIB121" s="53"/>
      <c r="HIC121" s="53"/>
      <c r="HID121" s="53"/>
      <c r="HIE121" s="53"/>
      <c r="HIM121" s="53"/>
      <c r="HIN121" s="53"/>
      <c r="HIO121" s="53"/>
      <c r="HIP121" s="53"/>
      <c r="HIX121" s="53"/>
      <c r="HIY121" s="53"/>
      <c r="HIZ121" s="53"/>
      <c r="HJA121" s="53"/>
      <c r="HJI121" s="53"/>
      <c r="HJJ121" s="53"/>
      <c r="HJK121" s="53"/>
      <c r="HJL121" s="53"/>
      <c r="HJT121" s="53"/>
      <c r="HJU121" s="53"/>
      <c r="HJV121" s="53"/>
      <c r="HJW121" s="53"/>
      <c r="HKE121" s="53"/>
      <c r="HKF121" s="53"/>
      <c r="HKG121" s="53"/>
      <c r="HKH121" s="53"/>
      <c r="HKP121" s="53"/>
      <c r="HKQ121" s="53"/>
      <c r="HKR121" s="53"/>
      <c r="HKS121" s="53"/>
      <c r="HLA121" s="53"/>
      <c r="HLB121" s="53"/>
      <c r="HLC121" s="53"/>
      <c r="HLD121" s="53"/>
      <c r="HLL121" s="53"/>
      <c r="HLM121" s="53"/>
      <c r="HLN121" s="53"/>
      <c r="HLO121" s="53"/>
      <c r="HLW121" s="53"/>
      <c r="HLX121" s="53"/>
      <c r="HLY121" s="53"/>
      <c r="HLZ121" s="53"/>
      <c r="HMH121" s="53"/>
      <c r="HMI121" s="53"/>
      <c r="HMJ121" s="53"/>
      <c r="HMK121" s="53"/>
      <c r="HMS121" s="53"/>
      <c r="HMT121" s="53"/>
      <c r="HMU121" s="53"/>
      <c r="HMV121" s="53"/>
      <c r="HND121" s="53"/>
      <c r="HNE121" s="53"/>
      <c r="HNF121" s="53"/>
      <c r="HNG121" s="53"/>
      <c r="HNO121" s="53"/>
      <c r="HNP121" s="53"/>
      <c r="HNQ121" s="53"/>
      <c r="HNR121" s="53"/>
      <c r="HNZ121" s="53"/>
      <c r="HOA121" s="53"/>
      <c r="HOB121" s="53"/>
      <c r="HOC121" s="53"/>
      <c r="HOK121" s="53"/>
      <c r="HOL121" s="53"/>
      <c r="HOM121" s="53"/>
      <c r="HON121" s="53"/>
      <c r="HOV121" s="53"/>
      <c r="HOW121" s="53"/>
      <c r="HOX121" s="53"/>
      <c r="HOY121" s="53"/>
      <c r="HPG121" s="53"/>
      <c r="HPH121" s="53"/>
      <c r="HPI121" s="53"/>
      <c r="HPJ121" s="53"/>
      <c r="HPR121" s="53"/>
      <c r="HPS121" s="53"/>
      <c r="HPT121" s="53"/>
      <c r="HPU121" s="53"/>
      <c r="HQC121" s="53"/>
      <c r="HQD121" s="53"/>
      <c r="HQE121" s="53"/>
      <c r="HQF121" s="53"/>
      <c r="HQN121" s="53"/>
      <c r="HQO121" s="53"/>
      <c r="HQP121" s="53"/>
      <c r="HQQ121" s="53"/>
      <c r="HQY121" s="53"/>
      <c r="HQZ121" s="53"/>
      <c r="HRA121" s="53"/>
      <c r="HRB121" s="53"/>
      <c r="HRJ121" s="53"/>
      <c r="HRK121" s="53"/>
      <c r="HRL121" s="53"/>
      <c r="HRM121" s="53"/>
      <c r="HRU121" s="53"/>
      <c r="HRV121" s="53"/>
      <c r="HRW121" s="53"/>
      <c r="HRX121" s="53"/>
      <c r="HSF121" s="53"/>
      <c r="HSG121" s="53"/>
      <c r="HSH121" s="53"/>
      <c r="HSI121" s="53"/>
      <c r="HSQ121" s="53"/>
      <c r="HSR121" s="53"/>
      <c r="HSS121" s="53"/>
      <c r="HST121" s="53"/>
      <c r="HTB121" s="53"/>
      <c r="HTC121" s="53"/>
      <c r="HTD121" s="53"/>
      <c r="HTE121" s="53"/>
      <c r="HTM121" s="53"/>
      <c r="HTN121" s="53"/>
      <c r="HTO121" s="53"/>
      <c r="HTP121" s="53"/>
      <c r="HTX121" s="53"/>
      <c r="HTY121" s="53"/>
      <c r="HTZ121" s="53"/>
      <c r="HUA121" s="53"/>
      <c r="HUI121" s="53"/>
      <c r="HUJ121" s="53"/>
      <c r="HUK121" s="53"/>
      <c r="HUL121" s="53"/>
      <c r="HUT121" s="53"/>
      <c r="HUU121" s="53"/>
      <c r="HUV121" s="53"/>
      <c r="HUW121" s="53"/>
      <c r="HVE121" s="53"/>
      <c r="HVF121" s="53"/>
      <c r="HVG121" s="53"/>
      <c r="HVH121" s="53"/>
      <c r="HVP121" s="53"/>
      <c r="HVQ121" s="53"/>
      <c r="HVR121" s="53"/>
      <c r="HVS121" s="53"/>
      <c r="HWA121" s="53"/>
      <c r="HWB121" s="53"/>
      <c r="HWC121" s="53"/>
      <c r="HWD121" s="53"/>
      <c r="HWL121" s="53"/>
      <c r="HWM121" s="53"/>
      <c r="HWN121" s="53"/>
      <c r="HWO121" s="53"/>
      <c r="HWW121" s="53"/>
      <c r="HWX121" s="53"/>
      <c r="HWY121" s="53"/>
      <c r="HWZ121" s="53"/>
      <c r="HXH121" s="53"/>
      <c r="HXI121" s="53"/>
      <c r="HXJ121" s="53"/>
      <c r="HXK121" s="53"/>
      <c r="HXS121" s="53"/>
      <c r="HXT121" s="53"/>
      <c r="HXU121" s="53"/>
      <c r="HXV121" s="53"/>
      <c r="HYD121" s="53"/>
      <c r="HYE121" s="53"/>
      <c r="HYF121" s="53"/>
      <c r="HYG121" s="53"/>
      <c r="HYO121" s="53"/>
      <c r="HYP121" s="53"/>
      <c r="HYQ121" s="53"/>
      <c r="HYR121" s="53"/>
      <c r="HYZ121" s="53"/>
      <c r="HZA121" s="53"/>
      <c r="HZB121" s="53"/>
      <c r="HZC121" s="53"/>
      <c r="HZK121" s="53"/>
      <c r="HZL121" s="53"/>
      <c r="HZM121" s="53"/>
      <c r="HZN121" s="53"/>
      <c r="HZV121" s="53"/>
      <c r="HZW121" s="53"/>
      <c r="HZX121" s="53"/>
      <c r="HZY121" s="53"/>
      <c r="IAG121" s="53"/>
      <c r="IAH121" s="53"/>
      <c r="IAI121" s="53"/>
      <c r="IAJ121" s="53"/>
      <c r="IAR121" s="53"/>
      <c r="IAS121" s="53"/>
      <c r="IAT121" s="53"/>
      <c r="IAU121" s="53"/>
      <c r="IBC121" s="53"/>
      <c r="IBD121" s="53"/>
      <c r="IBE121" s="53"/>
      <c r="IBF121" s="53"/>
      <c r="IBN121" s="53"/>
      <c r="IBO121" s="53"/>
      <c r="IBP121" s="53"/>
      <c r="IBQ121" s="53"/>
      <c r="IBY121" s="53"/>
      <c r="IBZ121" s="53"/>
      <c r="ICA121" s="53"/>
      <c r="ICB121" s="53"/>
      <c r="ICJ121" s="53"/>
      <c r="ICK121" s="53"/>
      <c r="ICL121" s="53"/>
      <c r="ICM121" s="53"/>
      <c r="ICU121" s="53"/>
      <c r="ICV121" s="53"/>
      <c r="ICW121" s="53"/>
      <c r="ICX121" s="53"/>
      <c r="IDF121" s="53"/>
      <c r="IDG121" s="53"/>
      <c r="IDH121" s="53"/>
      <c r="IDI121" s="53"/>
      <c r="IDQ121" s="53"/>
      <c r="IDR121" s="53"/>
      <c r="IDS121" s="53"/>
      <c r="IDT121" s="53"/>
      <c r="IEB121" s="53"/>
      <c r="IEC121" s="53"/>
      <c r="IED121" s="53"/>
      <c r="IEE121" s="53"/>
      <c r="IEM121" s="53"/>
      <c r="IEN121" s="53"/>
      <c r="IEO121" s="53"/>
      <c r="IEP121" s="53"/>
      <c r="IEX121" s="53"/>
      <c r="IEY121" s="53"/>
      <c r="IEZ121" s="53"/>
      <c r="IFA121" s="53"/>
      <c r="IFI121" s="53"/>
      <c r="IFJ121" s="53"/>
      <c r="IFK121" s="53"/>
      <c r="IFL121" s="53"/>
      <c r="IFT121" s="53"/>
      <c r="IFU121" s="53"/>
      <c r="IFV121" s="53"/>
      <c r="IFW121" s="53"/>
      <c r="IGE121" s="53"/>
      <c r="IGF121" s="53"/>
      <c r="IGG121" s="53"/>
      <c r="IGH121" s="53"/>
      <c r="IGP121" s="53"/>
      <c r="IGQ121" s="53"/>
      <c r="IGR121" s="53"/>
      <c r="IGS121" s="53"/>
      <c r="IHA121" s="53"/>
      <c r="IHB121" s="53"/>
      <c r="IHC121" s="53"/>
      <c r="IHD121" s="53"/>
      <c r="IHL121" s="53"/>
      <c r="IHM121" s="53"/>
      <c r="IHN121" s="53"/>
      <c r="IHO121" s="53"/>
      <c r="IHW121" s="53"/>
      <c r="IHX121" s="53"/>
      <c r="IHY121" s="53"/>
      <c r="IHZ121" s="53"/>
      <c r="IIH121" s="53"/>
      <c r="III121" s="53"/>
      <c r="IIJ121" s="53"/>
      <c r="IIK121" s="53"/>
      <c r="IIS121" s="53"/>
      <c r="IIT121" s="53"/>
      <c r="IIU121" s="53"/>
      <c r="IIV121" s="53"/>
      <c r="IJD121" s="53"/>
      <c r="IJE121" s="53"/>
      <c r="IJF121" s="53"/>
      <c r="IJG121" s="53"/>
      <c r="IJO121" s="53"/>
      <c r="IJP121" s="53"/>
      <c r="IJQ121" s="53"/>
      <c r="IJR121" s="53"/>
      <c r="IJZ121" s="53"/>
      <c r="IKA121" s="53"/>
      <c r="IKB121" s="53"/>
      <c r="IKC121" s="53"/>
      <c r="IKK121" s="53"/>
      <c r="IKL121" s="53"/>
      <c r="IKM121" s="53"/>
      <c r="IKN121" s="53"/>
      <c r="IKV121" s="53"/>
      <c r="IKW121" s="53"/>
      <c r="IKX121" s="53"/>
      <c r="IKY121" s="53"/>
      <c r="ILG121" s="53"/>
      <c r="ILH121" s="53"/>
      <c r="ILI121" s="53"/>
      <c r="ILJ121" s="53"/>
      <c r="ILR121" s="53"/>
      <c r="ILS121" s="53"/>
      <c r="ILT121" s="53"/>
      <c r="ILU121" s="53"/>
      <c r="IMC121" s="53"/>
      <c r="IMD121" s="53"/>
      <c r="IME121" s="53"/>
      <c r="IMF121" s="53"/>
      <c r="IMN121" s="53"/>
      <c r="IMO121" s="53"/>
      <c r="IMP121" s="53"/>
      <c r="IMQ121" s="53"/>
      <c r="IMY121" s="53"/>
      <c r="IMZ121" s="53"/>
      <c r="INA121" s="53"/>
      <c r="INB121" s="53"/>
      <c r="INJ121" s="53"/>
      <c r="INK121" s="53"/>
      <c r="INL121" s="53"/>
      <c r="INM121" s="53"/>
      <c r="INU121" s="53"/>
      <c r="INV121" s="53"/>
      <c r="INW121" s="53"/>
      <c r="INX121" s="53"/>
      <c r="IOF121" s="53"/>
      <c r="IOG121" s="53"/>
      <c r="IOH121" s="53"/>
      <c r="IOI121" s="53"/>
      <c r="IOQ121" s="53"/>
      <c r="IOR121" s="53"/>
      <c r="IOS121" s="53"/>
      <c r="IOT121" s="53"/>
      <c r="IPB121" s="53"/>
      <c r="IPC121" s="53"/>
      <c r="IPD121" s="53"/>
      <c r="IPE121" s="53"/>
      <c r="IPM121" s="53"/>
      <c r="IPN121" s="53"/>
      <c r="IPO121" s="53"/>
      <c r="IPP121" s="53"/>
      <c r="IPX121" s="53"/>
      <c r="IPY121" s="53"/>
      <c r="IPZ121" s="53"/>
      <c r="IQA121" s="53"/>
      <c r="IQI121" s="53"/>
      <c r="IQJ121" s="53"/>
      <c r="IQK121" s="53"/>
      <c r="IQL121" s="53"/>
      <c r="IQT121" s="53"/>
      <c r="IQU121" s="53"/>
      <c r="IQV121" s="53"/>
      <c r="IQW121" s="53"/>
      <c r="IRE121" s="53"/>
      <c r="IRF121" s="53"/>
      <c r="IRG121" s="53"/>
      <c r="IRH121" s="53"/>
      <c r="IRP121" s="53"/>
      <c r="IRQ121" s="53"/>
      <c r="IRR121" s="53"/>
      <c r="IRS121" s="53"/>
      <c r="ISA121" s="53"/>
      <c r="ISB121" s="53"/>
      <c r="ISC121" s="53"/>
      <c r="ISD121" s="53"/>
      <c r="ISL121" s="53"/>
      <c r="ISM121" s="53"/>
      <c r="ISN121" s="53"/>
      <c r="ISO121" s="53"/>
      <c r="ISW121" s="53"/>
      <c r="ISX121" s="53"/>
      <c r="ISY121" s="53"/>
      <c r="ISZ121" s="53"/>
      <c r="ITH121" s="53"/>
      <c r="ITI121" s="53"/>
      <c r="ITJ121" s="53"/>
      <c r="ITK121" s="53"/>
      <c r="ITS121" s="53"/>
      <c r="ITT121" s="53"/>
      <c r="ITU121" s="53"/>
      <c r="ITV121" s="53"/>
      <c r="IUD121" s="53"/>
      <c r="IUE121" s="53"/>
      <c r="IUF121" s="53"/>
      <c r="IUG121" s="53"/>
      <c r="IUO121" s="53"/>
      <c r="IUP121" s="53"/>
      <c r="IUQ121" s="53"/>
      <c r="IUR121" s="53"/>
      <c r="IUZ121" s="53"/>
      <c r="IVA121" s="53"/>
      <c r="IVB121" s="53"/>
      <c r="IVC121" s="53"/>
      <c r="IVK121" s="53"/>
      <c r="IVL121" s="53"/>
      <c r="IVM121" s="53"/>
      <c r="IVN121" s="53"/>
      <c r="IVV121" s="53"/>
      <c r="IVW121" s="53"/>
      <c r="IVX121" s="53"/>
      <c r="IVY121" s="53"/>
      <c r="IWG121" s="53"/>
      <c r="IWH121" s="53"/>
      <c r="IWI121" s="53"/>
      <c r="IWJ121" s="53"/>
      <c r="IWR121" s="53"/>
      <c r="IWS121" s="53"/>
      <c r="IWT121" s="53"/>
      <c r="IWU121" s="53"/>
      <c r="IXC121" s="53"/>
      <c r="IXD121" s="53"/>
      <c r="IXE121" s="53"/>
      <c r="IXF121" s="53"/>
      <c r="IXN121" s="53"/>
      <c r="IXO121" s="53"/>
      <c r="IXP121" s="53"/>
      <c r="IXQ121" s="53"/>
      <c r="IXY121" s="53"/>
      <c r="IXZ121" s="53"/>
      <c r="IYA121" s="53"/>
      <c r="IYB121" s="53"/>
      <c r="IYJ121" s="53"/>
      <c r="IYK121" s="53"/>
      <c r="IYL121" s="53"/>
      <c r="IYM121" s="53"/>
      <c r="IYU121" s="53"/>
      <c r="IYV121" s="53"/>
      <c r="IYW121" s="53"/>
      <c r="IYX121" s="53"/>
      <c r="IZF121" s="53"/>
      <c r="IZG121" s="53"/>
      <c r="IZH121" s="53"/>
      <c r="IZI121" s="53"/>
      <c r="IZQ121" s="53"/>
      <c r="IZR121" s="53"/>
      <c r="IZS121" s="53"/>
      <c r="IZT121" s="53"/>
      <c r="JAB121" s="53"/>
      <c r="JAC121" s="53"/>
      <c r="JAD121" s="53"/>
      <c r="JAE121" s="53"/>
      <c r="JAM121" s="53"/>
      <c r="JAN121" s="53"/>
      <c r="JAO121" s="53"/>
      <c r="JAP121" s="53"/>
      <c r="JAX121" s="53"/>
      <c r="JAY121" s="53"/>
      <c r="JAZ121" s="53"/>
      <c r="JBA121" s="53"/>
      <c r="JBI121" s="53"/>
      <c r="JBJ121" s="53"/>
      <c r="JBK121" s="53"/>
      <c r="JBL121" s="53"/>
      <c r="JBT121" s="53"/>
      <c r="JBU121" s="53"/>
      <c r="JBV121" s="53"/>
      <c r="JBW121" s="53"/>
      <c r="JCE121" s="53"/>
      <c r="JCF121" s="53"/>
      <c r="JCG121" s="53"/>
      <c r="JCH121" s="53"/>
      <c r="JCP121" s="53"/>
      <c r="JCQ121" s="53"/>
      <c r="JCR121" s="53"/>
      <c r="JCS121" s="53"/>
      <c r="JDA121" s="53"/>
      <c r="JDB121" s="53"/>
      <c r="JDC121" s="53"/>
      <c r="JDD121" s="53"/>
      <c r="JDL121" s="53"/>
      <c r="JDM121" s="53"/>
      <c r="JDN121" s="53"/>
      <c r="JDO121" s="53"/>
      <c r="JDW121" s="53"/>
      <c r="JDX121" s="53"/>
      <c r="JDY121" s="53"/>
      <c r="JDZ121" s="53"/>
      <c r="JEH121" s="53"/>
      <c r="JEI121" s="53"/>
      <c r="JEJ121" s="53"/>
      <c r="JEK121" s="53"/>
      <c r="JES121" s="53"/>
      <c r="JET121" s="53"/>
      <c r="JEU121" s="53"/>
      <c r="JEV121" s="53"/>
      <c r="JFD121" s="53"/>
      <c r="JFE121" s="53"/>
      <c r="JFF121" s="53"/>
      <c r="JFG121" s="53"/>
      <c r="JFO121" s="53"/>
      <c r="JFP121" s="53"/>
      <c r="JFQ121" s="53"/>
      <c r="JFR121" s="53"/>
      <c r="JFZ121" s="53"/>
      <c r="JGA121" s="53"/>
      <c r="JGB121" s="53"/>
      <c r="JGC121" s="53"/>
      <c r="JGK121" s="53"/>
      <c r="JGL121" s="53"/>
      <c r="JGM121" s="53"/>
      <c r="JGN121" s="53"/>
      <c r="JGV121" s="53"/>
      <c r="JGW121" s="53"/>
      <c r="JGX121" s="53"/>
      <c r="JGY121" s="53"/>
      <c r="JHG121" s="53"/>
      <c r="JHH121" s="53"/>
      <c r="JHI121" s="53"/>
      <c r="JHJ121" s="53"/>
      <c r="JHR121" s="53"/>
      <c r="JHS121" s="53"/>
      <c r="JHT121" s="53"/>
      <c r="JHU121" s="53"/>
      <c r="JIC121" s="53"/>
      <c r="JID121" s="53"/>
      <c r="JIE121" s="53"/>
      <c r="JIF121" s="53"/>
      <c r="JIN121" s="53"/>
      <c r="JIO121" s="53"/>
      <c r="JIP121" s="53"/>
      <c r="JIQ121" s="53"/>
      <c r="JIY121" s="53"/>
      <c r="JIZ121" s="53"/>
      <c r="JJA121" s="53"/>
      <c r="JJB121" s="53"/>
      <c r="JJJ121" s="53"/>
      <c r="JJK121" s="53"/>
      <c r="JJL121" s="53"/>
      <c r="JJM121" s="53"/>
      <c r="JJU121" s="53"/>
      <c r="JJV121" s="53"/>
      <c r="JJW121" s="53"/>
      <c r="JJX121" s="53"/>
      <c r="JKF121" s="53"/>
      <c r="JKG121" s="53"/>
      <c r="JKH121" s="53"/>
      <c r="JKI121" s="53"/>
      <c r="JKQ121" s="53"/>
      <c r="JKR121" s="53"/>
      <c r="JKS121" s="53"/>
      <c r="JKT121" s="53"/>
      <c r="JLB121" s="53"/>
      <c r="JLC121" s="53"/>
      <c r="JLD121" s="53"/>
      <c r="JLE121" s="53"/>
      <c r="JLM121" s="53"/>
      <c r="JLN121" s="53"/>
      <c r="JLO121" s="53"/>
      <c r="JLP121" s="53"/>
      <c r="JLX121" s="53"/>
      <c r="JLY121" s="53"/>
      <c r="JLZ121" s="53"/>
      <c r="JMA121" s="53"/>
      <c r="JMI121" s="53"/>
      <c r="JMJ121" s="53"/>
      <c r="JMK121" s="53"/>
      <c r="JML121" s="53"/>
      <c r="JMT121" s="53"/>
      <c r="JMU121" s="53"/>
      <c r="JMV121" s="53"/>
      <c r="JMW121" s="53"/>
      <c r="JNE121" s="53"/>
      <c r="JNF121" s="53"/>
      <c r="JNG121" s="53"/>
      <c r="JNH121" s="53"/>
      <c r="JNP121" s="53"/>
      <c r="JNQ121" s="53"/>
      <c r="JNR121" s="53"/>
      <c r="JNS121" s="53"/>
      <c r="JOA121" s="53"/>
      <c r="JOB121" s="53"/>
      <c r="JOC121" s="53"/>
      <c r="JOD121" s="53"/>
      <c r="JOL121" s="53"/>
      <c r="JOM121" s="53"/>
      <c r="JON121" s="53"/>
      <c r="JOO121" s="53"/>
      <c r="JOW121" s="53"/>
      <c r="JOX121" s="53"/>
      <c r="JOY121" s="53"/>
      <c r="JOZ121" s="53"/>
      <c r="JPH121" s="53"/>
      <c r="JPI121" s="53"/>
      <c r="JPJ121" s="53"/>
      <c r="JPK121" s="53"/>
      <c r="JPS121" s="53"/>
      <c r="JPT121" s="53"/>
      <c r="JPU121" s="53"/>
      <c r="JPV121" s="53"/>
      <c r="JQD121" s="53"/>
      <c r="JQE121" s="53"/>
      <c r="JQF121" s="53"/>
      <c r="JQG121" s="53"/>
      <c r="JQO121" s="53"/>
      <c r="JQP121" s="53"/>
      <c r="JQQ121" s="53"/>
      <c r="JQR121" s="53"/>
      <c r="JQZ121" s="53"/>
      <c r="JRA121" s="53"/>
      <c r="JRB121" s="53"/>
      <c r="JRC121" s="53"/>
      <c r="JRK121" s="53"/>
      <c r="JRL121" s="53"/>
      <c r="JRM121" s="53"/>
      <c r="JRN121" s="53"/>
      <c r="JRV121" s="53"/>
      <c r="JRW121" s="53"/>
      <c r="JRX121" s="53"/>
      <c r="JRY121" s="53"/>
      <c r="JSG121" s="53"/>
      <c r="JSH121" s="53"/>
      <c r="JSI121" s="53"/>
      <c r="JSJ121" s="53"/>
      <c r="JSR121" s="53"/>
      <c r="JSS121" s="53"/>
      <c r="JST121" s="53"/>
      <c r="JSU121" s="53"/>
      <c r="JTC121" s="53"/>
      <c r="JTD121" s="53"/>
      <c r="JTE121" s="53"/>
      <c r="JTF121" s="53"/>
      <c r="JTN121" s="53"/>
      <c r="JTO121" s="53"/>
      <c r="JTP121" s="53"/>
      <c r="JTQ121" s="53"/>
      <c r="JTY121" s="53"/>
      <c r="JTZ121" s="53"/>
      <c r="JUA121" s="53"/>
      <c r="JUB121" s="53"/>
      <c r="JUJ121" s="53"/>
      <c r="JUK121" s="53"/>
      <c r="JUL121" s="53"/>
      <c r="JUM121" s="53"/>
      <c r="JUU121" s="53"/>
      <c r="JUV121" s="53"/>
      <c r="JUW121" s="53"/>
      <c r="JUX121" s="53"/>
      <c r="JVF121" s="53"/>
      <c r="JVG121" s="53"/>
      <c r="JVH121" s="53"/>
      <c r="JVI121" s="53"/>
      <c r="JVQ121" s="53"/>
      <c r="JVR121" s="53"/>
      <c r="JVS121" s="53"/>
      <c r="JVT121" s="53"/>
      <c r="JWB121" s="53"/>
      <c r="JWC121" s="53"/>
      <c r="JWD121" s="53"/>
      <c r="JWE121" s="53"/>
      <c r="JWM121" s="53"/>
      <c r="JWN121" s="53"/>
      <c r="JWO121" s="53"/>
      <c r="JWP121" s="53"/>
      <c r="JWX121" s="53"/>
      <c r="JWY121" s="53"/>
      <c r="JWZ121" s="53"/>
      <c r="JXA121" s="53"/>
      <c r="JXI121" s="53"/>
      <c r="JXJ121" s="53"/>
      <c r="JXK121" s="53"/>
      <c r="JXL121" s="53"/>
      <c r="JXT121" s="53"/>
      <c r="JXU121" s="53"/>
      <c r="JXV121" s="53"/>
      <c r="JXW121" s="53"/>
      <c r="JYE121" s="53"/>
      <c r="JYF121" s="53"/>
      <c r="JYG121" s="53"/>
      <c r="JYH121" s="53"/>
      <c r="JYP121" s="53"/>
      <c r="JYQ121" s="53"/>
      <c r="JYR121" s="53"/>
      <c r="JYS121" s="53"/>
      <c r="JZA121" s="53"/>
      <c r="JZB121" s="53"/>
      <c r="JZC121" s="53"/>
      <c r="JZD121" s="53"/>
      <c r="JZL121" s="53"/>
      <c r="JZM121" s="53"/>
      <c r="JZN121" s="53"/>
      <c r="JZO121" s="53"/>
      <c r="JZW121" s="53"/>
      <c r="JZX121" s="53"/>
      <c r="JZY121" s="53"/>
      <c r="JZZ121" s="53"/>
      <c r="KAH121" s="53"/>
      <c r="KAI121" s="53"/>
      <c r="KAJ121" s="53"/>
      <c r="KAK121" s="53"/>
      <c r="KAS121" s="53"/>
      <c r="KAT121" s="53"/>
      <c r="KAU121" s="53"/>
      <c r="KAV121" s="53"/>
      <c r="KBD121" s="53"/>
      <c r="KBE121" s="53"/>
      <c r="KBF121" s="53"/>
      <c r="KBG121" s="53"/>
      <c r="KBO121" s="53"/>
      <c r="KBP121" s="53"/>
      <c r="KBQ121" s="53"/>
      <c r="KBR121" s="53"/>
      <c r="KBZ121" s="53"/>
      <c r="KCA121" s="53"/>
      <c r="KCB121" s="53"/>
      <c r="KCC121" s="53"/>
      <c r="KCK121" s="53"/>
      <c r="KCL121" s="53"/>
      <c r="KCM121" s="53"/>
      <c r="KCN121" s="53"/>
      <c r="KCV121" s="53"/>
      <c r="KCW121" s="53"/>
      <c r="KCX121" s="53"/>
      <c r="KCY121" s="53"/>
      <c r="KDG121" s="53"/>
      <c r="KDH121" s="53"/>
      <c r="KDI121" s="53"/>
      <c r="KDJ121" s="53"/>
      <c r="KDR121" s="53"/>
      <c r="KDS121" s="53"/>
      <c r="KDT121" s="53"/>
      <c r="KDU121" s="53"/>
      <c r="KEC121" s="53"/>
      <c r="KED121" s="53"/>
      <c r="KEE121" s="53"/>
      <c r="KEF121" s="53"/>
      <c r="KEN121" s="53"/>
      <c r="KEO121" s="53"/>
      <c r="KEP121" s="53"/>
      <c r="KEQ121" s="53"/>
      <c r="KEY121" s="53"/>
      <c r="KEZ121" s="53"/>
      <c r="KFA121" s="53"/>
      <c r="KFB121" s="53"/>
      <c r="KFJ121" s="53"/>
      <c r="KFK121" s="53"/>
      <c r="KFL121" s="53"/>
      <c r="KFM121" s="53"/>
      <c r="KFU121" s="53"/>
      <c r="KFV121" s="53"/>
      <c r="KFW121" s="53"/>
      <c r="KFX121" s="53"/>
      <c r="KGF121" s="53"/>
      <c r="KGG121" s="53"/>
      <c r="KGH121" s="53"/>
      <c r="KGI121" s="53"/>
      <c r="KGQ121" s="53"/>
      <c r="KGR121" s="53"/>
      <c r="KGS121" s="53"/>
      <c r="KGT121" s="53"/>
      <c r="KHB121" s="53"/>
      <c r="KHC121" s="53"/>
      <c r="KHD121" s="53"/>
      <c r="KHE121" s="53"/>
      <c r="KHM121" s="53"/>
      <c r="KHN121" s="53"/>
      <c r="KHO121" s="53"/>
      <c r="KHP121" s="53"/>
      <c r="KHX121" s="53"/>
      <c r="KHY121" s="53"/>
      <c r="KHZ121" s="53"/>
      <c r="KIA121" s="53"/>
      <c r="KII121" s="53"/>
      <c r="KIJ121" s="53"/>
      <c r="KIK121" s="53"/>
      <c r="KIL121" s="53"/>
      <c r="KIT121" s="53"/>
      <c r="KIU121" s="53"/>
      <c r="KIV121" s="53"/>
      <c r="KIW121" s="53"/>
      <c r="KJE121" s="53"/>
      <c r="KJF121" s="53"/>
      <c r="KJG121" s="53"/>
      <c r="KJH121" s="53"/>
      <c r="KJP121" s="53"/>
      <c r="KJQ121" s="53"/>
      <c r="KJR121" s="53"/>
      <c r="KJS121" s="53"/>
      <c r="KKA121" s="53"/>
      <c r="KKB121" s="53"/>
      <c r="KKC121" s="53"/>
      <c r="KKD121" s="53"/>
      <c r="KKL121" s="53"/>
      <c r="KKM121" s="53"/>
      <c r="KKN121" s="53"/>
      <c r="KKO121" s="53"/>
      <c r="KKW121" s="53"/>
      <c r="KKX121" s="53"/>
      <c r="KKY121" s="53"/>
      <c r="KKZ121" s="53"/>
      <c r="KLH121" s="53"/>
      <c r="KLI121" s="53"/>
      <c r="KLJ121" s="53"/>
      <c r="KLK121" s="53"/>
      <c r="KLS121" s="53"/>
      <c r="KLT121" s="53"/>
      <c r="KLU121" s="53"/>
      <c r="KLV121" s="53"/>
      <c r="KMD121" s="53"/>
      <c r="KME121" s="53"/>
      <c r="KMF121" s="53"/>
      <c r="KMG121" s="53"/>
      <c r="KMO121" s="53"/>
      <c r="KMP121" s="53"/>
      <c r="KMQ121" s="53"/>
      <c r="KMR121" s="53"/>
      <c r="KMZ121" s="53"/>
      <c r="KNA121" s="53"/>
      <c r="KNB121" s="53"/>
      <c r="KNC121" s="53"/>
      <c r="KNK121" s="53"/>
      <c r="KNL121" s="53"/>
      <c r="KNM121" s="53"/>
      <c r="KNN121" s="53"/>
      <c r="KNV121" s="53"/>
      <c r="KNW121" s="53"/>
      <c r="KNX121" s="53"/>
      <c r="KNY121" s="53"/>
      <c r="KOG121" s="53"/>
      <c r="KOH121" s="53"/>
      <c r="KOI121" s="53"/>
      <c r="KOJ121" s="53"/>
      <c r="KOR121" s="53"/>
      <c r="KOS121" s="53"/>
      <c r="KOT121" s="53"/>
      <c r="KOU121" s="53"/>
      <c r="KPC121" s="53"/>
      <c r="KPD121" s="53"/>
      <c r="KPE121" s="53"/>
      <c r="KPF121" s="53"/>
      <c r="KPN121" s="53"/>
      <c r="KPO121" s="53"/>
      <c r="KPP121" s="53"/>
      <c r="KPQ121" s="53"/>
      <c r="KPY121" s="53"/>
      <c r="KPZ121" s="53"/>
      <c r="KQA121" s="53"/>
      <c r="KQB121" s="53"/>
      <c r="KQJ121" s="53"/>
      <c r="KQK121" s="53"/>
      <c r="KQL121" s="53"/>
      <c r="KQM121" s="53"/>
      <c r="KQU121" s="53"/>
      <c r="KQV121" s="53"/>
      <c r="KQW121" s="53"/>
      <c r="KQX121" s="53"/>
      <c r="KRF121" s="53"/>
      <c r="KRG121" s="53"/>
      <c r="KRH121" s="53"/>
      <c r="KRI121" s="53"/>
      <c r="KRQ121" s="53"/>
      <c r="KRR121" s="53"/>
      <c r="KRS121" s="53"/>
      <c r="KRT121" s="53"/>
      <c r="KSB121" s="53"/>
      <c r="KSC121" s="53"/>
      <c r="KSD121" s="53"/>
      <c r="KSE121" s="53"/>
      <c r="KSM121" s="53"/>
      <c r="KSN121" s="53"/>
      <c r="KSO121" s="53"/>
      <c r="KSP121" s="53"/>
      <c r="KSX121" s="53"/>
      <c r="KSY121" s="53"/>
      <c r="KSZ121" s="53"/>
      <c r="KTA121" s="53"/>
      <c r="KTI121" s="53"/>
      <c r="KTJ121" s="53"/>
      <c r="KTK121" s="53"/>
      <c r="KTL121" s="53"/>
      <c r="KTT121" s="53"/>
      <c r="KTU121" s="53"/>
      <c r="KTV121" s="53"/>
      <c r="KTW121" s="53"/>
      <c r="KUE121" s="53"/>
      <c r="KUF121" s="53"/>
      <c r="KUG121" s="53"/>
      <c r="KUH121" s="53"/>
      <c r="KUP121" s="53"/>
      <c r="KUQ121" s="53"/>
      <c r="KUR121" s="53"/>
      <c r="KUS121" s="53"/>
      <c r="KVA121" s="53"/>
      <c r="KVB121" s="53"/>
      <c r="KVC121" s="53"/>
      <c r="KVD121" s="53"/>
      <c r="KVL121" s="53"/>
      <c r="KVM121" s="53"/>
      <c r="KVN121" s="53"/>
      <c r="KVO121" s="53"/>
      <c r="KVW121" s="53"/>
      <c r="KVX121" s="53"/>
      <c r="KVY121" s="53"/>
      <c r="KVZ121" s="53"/>
      <c r="KWH121" s="53"/>
      <c r="KWI121" s="53"/>
      <c r="KWJ121" s="53"/>
      <c r="KWK121" s="53"/>
      <c r="KWS121" s="53"/>
      <c r="KWT121" s="53"/>
      <c r="KWU121" s="53"/>
      <c r="KWV121" s="53"/>
      <c r="KXD121" s="53"/>
      <c r="KXE121" s="53"/>
      <c r="KXF121" s="53"/>
      <c r="KXG121" s="53"/>
      <c r="KXO121" s="53"/>
      <c r="KXP121" s="53"/>
      <c r="KXQ121" s="53"/>
      <c r="KXR121" s="53"/>
      <c r="KXZ121" s="53"/>
      <c r="KYA121" s="53"/>
      <c r="KYB121" s="53"/>
      <c r="KYC121" s="53"/>
      <c r="KYK121" s="53"/>
      <c r="KYL121" s="53"/>
      <c r="KYM121" s="53"/>
      <c r="KYN121" s="53"/>
      <c r="KYV121" s="53"/>
      <c r="KYW121" s="53"/>
      <c r="KYX121" s="53"/>
      <c r="KYY121" s="53"/>
      <c r="KZG121" s="53"/>
      <c r="KZH121" s="53"/>
      <c r="KZI121" s="53"/>
      <c r="KZJ121" s="53"/>
      <c r="KZR121" s="53"/>
      <c r="KZS121" s="53"/>
      <c r="KZT121" s="53"/>
      <c r="KZU121" s="53"/>
      <c r="LAC121" s="53"/>
      <c r="LAD121" s="53"/>
      <c r="LAE121" s="53"/>
      <c r="LAF121" s="53"/>
      <c r="LAN121" s="53"/>
      <c r="LAO121" s="53"/>
      <c r="LAP121" s="53"/>
      <c r="LAQ121" s="53"/>
      <c r="LAY121" s="53"/>
      <c r="LAZ121" s="53"/>
      <c r="LBA121" s="53"/>
      <c r="LBB121" s="53"/>
      <c r="LBJ121" s="53"/>
      <c r="LBK121" s="53"/>
      <c r="LBL121" s="53"/>
      <c r="LBM121" s="53"/>
      <c r="LBU121" s="53"/>
      <c r="LBV121" s="53"/>
      <c r="LBW121" s="53"/>
      <c r="LBX121" s="53"/>
      <c r="LCF121" s="53"/>
      <c r="LCG121" s="53"/>
      <c r="LCH121" s="53"/>
      <c r="LCI121" s="53"/>
      <c r="LCQ121" s="53"/>
      <c r="LCR121" s="53"/>
      <c r="LCS121" s="53"/>
      <c r="LCT121" s="53"/>
      <c r="LDB121" s="53"/>
      <c r="LDC121" s="53"/>
      <c r="LDD121" s="53"/>
      <c r="LDE121" s="53"/>
      <c r="LDM121" s="53"/>
      <c r="LDN121" s="53"/>
      <c r="LDO121" s="53"/>
      <c r="LDP121" s="53"/>
      <c r="LDX121" s="53"/>
      <c r="LDY121" s="53"/>
      <c r="LDZ121" s="53"/>
      <c r="LEA121" s="53"/>
      <c r="LEI121" s="53"/>
      <c r="LEJ121" s="53"/>
      <c r="LEK121" s="53"/>
      <c r="LEL121" s="53"/>
      <c r="LET121" s="53"/>
      <c r="LEU121" s="53"/>
      <c r="LEV121" s="53"/>
      <c r="LEW121" s="53"/>
      <c r="LFE121" s="53"/>
      <c r="LFF121" s="53"/>
      <c r="LFG121" s="53"/>
      <c r="LFH121" s="53"/>
      <c r="LFP121" s="53"/>
      <c r="LFQ121" s="53"/>
      <c r="LFR121" s="53"/>
      <c r="LFS121" s="53"/>
      <c r="LGA121" s="53"/>
      <c r="LGB121" s="53"/>
      <c r="LGC121" s="53"/>
      <c r="LGD121" s="53"/>
      <c r="LGL121" s="53"/>
      <c r="LGM121" s="53"/>
      <c r="LGN121" s="53"/>
      <c r="LGO121" s="53"/>
      <c r="LGW121" s="53"/>
      <c r="LGX121" s="53"/>
      <c r="LGY121" s="53"/>
      <c r="LGZ121" s="53"/>
      <c r="LHH121" s="53"/>
      <c r="LHI121" s="53"/>
      <c r="LHJ121" s="53"/>
      <c r="LHK121" s="53"/>
      <c r="LHS121" s="53"/>
      <c r="LHT121" s="53"/>
      <c r="LHU121" s="53"/>
      <c r="LHV121" s="53"/>
      <c r="LID121" s="53"/>
      <c r="LIE121" s="53"/>
      <c r="LIF121" s="53"/>
      <c r="LIG121" s="53"/>
      <c r="LIO121" s="53"/>
      <c r="LIP121" s="53"/>
      <c r="LIQ121" s="53"/>
      <c r="LIR121" s="53"/>
      <c r="LIZ121" s="53"/>
      <c r="LJA121" s="53"/>
      <c r="LJB121" s="53"/>
      <c r="LJC121" s="53"/>
      <c r="LJK121" s="53"/>
      <c r="LJL121" s="53"/>
      <c r="LJM121" s="53"/>
      <c r="LJN121" s="53"/>
      <c r="LJV121" s="53"/>
      <c r="LJW121" s="53"/>
      <c r="LJX121" s="53"/>
      <c r="LJY121" s="53"/>
      <c r="LKG121" s="53"/>
      <c r="LKH121" s="53"/>
      <c r="LKI121" s="53"/>
      <c r="LKJ121" s="53"/>
      <c r="LKR121" s="53"/>
      <c r="LKS121" s="53"/>
      <c r="LKT121" s="53"/>
      <c r="LKU121" s="53"/>
      <c r="LLC121" s="53"/>
      <c r="LLD121" s="53"/>
      <c r="LLE121" s="53"/>
      <c r="LLF121" s="53"/>
      <c r="LLN121" s="53"/>
      <c r="LLO121" s="53"/>
      <c r="LLP121" s="53"/>
      <c r="LLQ121" s="53"/>
      <c r="LLY121" s="53"/>
      <c r="LLZ121" s="53"/>
      <c r="LMA121" s="53"/>
      <c r="LMB121" s="53"/>
      <c r="LMJ121" s="53"/>
      <c r="LMK121" s="53"/>
      <c r="LML121" s="53"/>
      <c r="LMM121" s="53"/>
      <c r="LMU121" s="53"/>
      <c r="LMV121" s="53"/>
      <c r="LMW121" s="53"/>
      <c r="LMX121" s="53"/>
      <c r="LNF121" s="53"/>
      <c r="LNG121" s="53"/>
      <c r="LNH121" s="53"/>
      <c r="LNI121" s="53"/>
      <c r="LNQ121" s="53"/>
      <c r="LNR121" s="53"/>
      <c r="LNS121" s="53"/>
      <c r="LNT121" s="53"/>
      <c r="LOB121" s="53"/>
      <c r="LOC121" s="53"/>
      <c r="LOD121" s="53"/>
      <c r="LOE121" s="53"/>
      <c r="LOM121" s="53"/>
      <c r="LON121" s="53"/>
      <c r="LOO121" s="53"/>
      <c r="LOP121" s="53"/>
      <c r="LOX121" s="53"/>
      <c r="LOY121" s="53"/>
      <c r="LOZ121" s="53"/>
      <c r="LPA121" s="53"/>
      <c r="LPI121" s="53"/>
      <c r="LPJ121" s="53"/>
      <c r="LPK121" s="53"/>
      <c r="LPL121" s="53"/>
      <c r="LPT121" s="53"/>
      <c r="LPU121" s="53"/>
      <c r="LPV121" s="53"/>
      <c r="LPW121" s="53"/>
      <c r="LQE121" s="53"/>
      <c r="LQF121" s="53"/>
      <c r="LQG121" s="53"/>
      <c r="LQH121" s="53"/>
      <c r="LQP121" s="53"/>
      <c r="LQQ121" s="53"/>
      <c r="LQR121" s="53"/>
      <c r="LQS121" s="53"/>
      <c r="LRA121" s="53"/>
      <c r="LRB121" s="53"/>
      <c r="LRC121" s="53"/>
      <c r="LRD121" s="53"/>
      <c r="LRL121" s="53"/>
      <c r="LRM121" s="53"/>
      <c r="LRN121" s="53"/>
      <c r="LRO121" s="53"/>
      <c r="LRW121" s="53"/>
      <c r="LRX121" s="53"/>
      <c r="LRY121" s="53"/>
      <c r="LRZ121" s="53"/>
      <c r="LSH121" s="53"/>
      <c r="LSI121" s="53"/>
      <c r="LSJ121" s="53"/>
      <c r="LSK121" s="53"/>
      <c r="LSS121" s="53"/>
      <c r="LST121" s="53"/>
      <c r="LSU121" s="53"/>
      <c r="LSV121" s="53"/>
      <c r="LTD121" s="53"/>
      <c r="LTE121" s="53"/>
      <c r="LTF121" s="53"/>
      <c r="LTG121" s="53"/>
      <c r="LTO121" s="53"/>
      <c r="LTP121" s="53"/>
      <c r="LTQ121" s="53"/>
      <c r="LTR121" s="53"/>
      <c r="LTZ121" s="53"/>
      <c r="LUA121" s="53"/>
      <c r="LUB121" s="53"/>
      <c r="LUC121" s="53"/>
      <c r="LUK121" s="53"/>
      <c r="LUL121" s="53"/>
      <c r="LUM121" s="53"/>
      <c r="LUN121" s="53"/>
      <c r="LUV121" s="53"/>
      <c r="LUW121" s="53"/>
      <c r="LUX121" s="53"/>
      <c r="LUY121" s="53"/>
      <c r="LVG121" s="53"/>
      <c r="LVH121" s="53"/>
      <c r="LVI121" s="53"/>
      <c r="LVJ121" s="53"/>
      <c r="LVR121" s="53"/>
      <c r="LVS121" s="53"/>
      <c r="LVT121" s="53"/>
      <c r="LVU121" s="53"/>
      <c r="LWC121" s="53"/>
      <c r="LWD121" s="53"/>
      <c r="LWE121" s="53"/>
      <c r="LWF121" s="53"/>
      <c r="LWN121" s="53"/>
      <c r="LWO121" s="53"/>
      <c r="LWP121" s="53"/>
      <c r="LWQ121" s="53"/>
      <c r="LWY121" s="53"/>
      <c r="LWZ121" s="53"/>
      <c r="LXA121" s="53"/>
      <c r="LXB121" s="53"/>
      <c r="LXJ121" s="53"/>
      <c r="LXK121" s="53"/>
      <c r="LXL121" s="53"/>
      <c r="LXM121" s="53"/>
      <c r="LXU121" s="53"/>
      <c r="LXV121" s="53"/>
      <c r="LXW121" s="53"/>
      <c r="LXX121" s="53"/>
      <c r="LYF121" s="53"/>
      <c r="LYG121" s="53"/>
      <c r="LYH121" s="53"/>
      <c r="LYI121" s="53"/>
      <c r="LYQ121" s="53"/>
      <c r="LYR121" s="53"/>
      <c r="LYS121" s="53"/>
      <c r="LYT121" s="53"/>
      <c r="LZB121" s="53"/>
      <c r="LZC121" s="53"/>
      <c r="LZD121" s="53"/>
      <c r="LZE121" s="53"/>
      <c r="LZM121" s="53"/>
      <c r="LZN121" s="53"/>
      <c r="LZO121" s="53"/>
      <c r="LZP121" s="53"/>
      <c r="LZX121" s="53"/>
      <c r="LZY121" s="53"/>
      <c r="LZZ121" s="53"/>
      <c r="MAA121" s="53"/>
      <c r="MAI121" s="53"/>
      <c r="MAJ121" s="53"/>
      <c r="MAK121" s="53"/>
      <c r="MAL121" s="53"/>
      <c r="MAT121" s="53"/>
      <c r="MAU121" s="53"/>
      <c r="MAV121" s="53"/>
      <c r="MAW121" s="53"/>
      <c r="MBE121" s="53"/>
      <c r="MBF121" s="53"/>
      <c r="MBG121" s="53"/>
      <c r="MBH121" s="53"/>
      <c r="MBP121" s="53"/>
      <c r="MBQ121" s="53"/>
      <c r="MBR121" s="53"/>
      <c r="MBS121" s="53"/>
      <c r="MCA121" s="53"/>
      <c r="MCB121" s="53"/>
      <c r="MCC121" s="53"/>
      <c r="MCD121" s="53"/>
      <c r="MCL121" s="53"/>
      <c r="MCM121" s="53"/>
      <c r="MCN121" s="53"/>
      <c r="MCO121" s="53"/>
      <c r="MCW121" s="53"/>
      <c r="MCX121" s="53"/>
      <c r="MCY121" s="53"/>
      <c r="MCZ121" s="53"/>
      <c r="MDH121" s="53"/>
      <c r="MDI121" s="53"/>
      <c r="MDJ121" s="53"/>
      <c r="MDK121" s="53"/>
      <c r="MDS121" s="53"/>
      <c r="MDT121" s="53"/>
      <c r="MDU121" s="53"/>
      <c r="MDV121" s="53"/>
      <c r="MED121" s="53"/>
      <c r="MEE121" s="53"/>
      <c r="MEF121" s="53"/>
      <c r="MEG121" s="53"/>
      <c r="MEO121" s="53"/>
      <c r="MEP121" s="53"/>
      <c r="MEQ121" s="53"/>
      <c r="MER121" s="53"/>
      <c r="MEZ121" s="53"/>
      <c r="MFA121" s="53"/>
      <c r="MFB121" s="53"/>
      <c r="MFC121" s="53"/>
      <c r="MFK121" s="53"/>
      <c r="MFL121" s="53"/>
      <c r="MFM121" s="53"/>
      <c r="MFN121" s="53"/>
      <c r="MFV121" s="53"/>
      <c r="MFW121" s="53"/>
      <c r="MFX121" s="53"/>
      <c r="MFY121" s="53"/>
      <c r="MGG121" s="53"/>
      <c r="MGH121" s="53"/>
      <c r="MGI121" s="53"/>
      <c r="MGJ121" s="53"/>
      <c r="MGR121" s="53"/>
      <c r="MGS121" s="53"/>
      <c r="MGT121" s="53"/>
      <c r="MGU121" s="53"/>
      <c r="MHC121" s="53"/>
      <c r="MHD121" s="53"/>
      <c r="MHE121" s="53"/>
      <c r="MHF121" s="53"/>
      <c r="MHN121" s="53"/>
      <c r="MHO121" s="53"/>
      <c r="MHP121" s="53"/>
      <c r="MHQ121" s="53"/>
      <c r="MHY121" s="53"/>
      <c r="MHZ121" s="53"/>
      <c r="MIA121" s="53"/>
      <c r="MIB121" s="53"/>
      <c r="MIJ121" s="53"/>
      <c r="MIK121" s="53"/>
      <c r="MIL121" s="53"/>
      <c r="MIM121" s="53"/>
      <c r="MIU121" s="53"/>
      <c r="MIV121" s="53"/>
      <c r="MIW121" s="53"/>
      <c r="MIX121" s="53"/>
      <c r="MJF121" s="53"/>
      <c r="MJG121" s="53"/>
      <c r="MJH121" s="53"/>
      <c r="MJI121" s="53"/>
      <c r="MJQ121" s="53"/>
      <c r="MJR121" s="53"/>
      <c r="MJS121" s="53"/>
      <c r="MJT121" s="53"/>
      <c r="MKB121" s="53"/>
      <c r="MKC121" s="53"/>
      <c r="MKD121" s="53"/>
      <c r="MKE121" s="53"/>
      <c r="MKM121" s="53"/>
      <c r="MKN121" s="53"/>
      <c r="MKO121" s="53"/>
      <c r="MKP121" s="53"/>
      <c r="MKX121" s="53"/>
      <c r="MKY121" s="53"/>
      <c r="MKZ121" s="53"/>
      <c r="MLA121" s="53"/>
      <c r="MLI121" s="53"/>
      <c r="MLJ121" s="53"/>
      <c r="MLK121" s="53"/>
      <c r="MLL121" s="53"/>
      <c r="MLT121" s="53"/>
      <c r="MLU121" s="53"/>
      <c r="MLV121" s="53"/>
      <c r="MLW121" s="53"/>
      <c r="MME121" s="53"/>
      <c r="MMF121" s="53"/>
      <c r="MMG121" s="53"/>
      <c r="MMH121" s="53"/>
      <c r="MMP121" s="53"/>
      <c r="MMQ121" s="53"/>
      <c r="MMR121" s="53"/>
      <c r="MMS121" s="53"/>
      <c r="MNA121" s="53"/>
      <c r="MNB121" s="53"/>
      <c r="MNC121" s="53"/>
      <c r="MND121" s="53"/>
      <c r="MNL121" s="53"/>
      <c r="MNM121" s="53"/>
      <c r="MNN121" s="53"/>
      <c r="MNO121" s="53"/>
      <c r="MNW121" s="53"/>
      <c r="MNX121" s="53"/>
      <c r="MNY121" s="53"/>
      <c r="MNZ121" s="53"/>
      <c r="MOH121" s="53"/>
      <c r="MOI121" s="53"/>
      <c r="MOJ121" s="53"/>
      <c r="MOK121" s="53"/>
      <c r="MOS121" s="53"/>
      <c r="MOT121" s="53"/>
      <c r="MOU121" s="53"/>
      <c r="MOV121" s="53"/>
      <c r="MPD121" s="53"/>
      <c r="MPE121" s="53"/>
      <c r="MPF121" s="53"/>
      <c r="MPG121" s="53"/>
      <c r="MPO121" s="53"/>
      <c r="MPP121" s="53"/>
      <c r="MPQ121" s="53"/>
      <c r="MPR121" s="53"/>
      <c r="MPZ121" s="53"/>
      <c r="MQA121" s="53"/>
      <c r="MQB121" s="53"/>
      <c r="MQC121" s="53"/>
      <c r="MQK121" s="53"/>
      <c r="MQL121" s="53"/>
      <c r="MQM121" s="53"/>
      <c r="MQN121" s="53"/>
      <c r="MQV121" s="53"/>
      <c r="MQW121" s="53"/>
      <c r="MQX121" s="53"/>
      <c r="MQY121" s="53"/>
      <c r="MRG121" s="53"/>
      <c r="MRH121" s="53"/>
      <c r="MRI121" s="53"/>
      <c r="MRJ121" s="53"/>
      <c r="MRR121" s="53"/>
      <c r="MRS121" s="53"/>
      <c r="MRT121" s="53"/>
      <c r="MRU121" s="53"/>
      <c r="MSC121" s="53"/>
      <c r="MSD121" s="53"/>
      <c r="MSE121" s="53"/>
      <c r="MSF121" s="53"/>
      <c r="MSN121" s="53"/>
      <c r="MSO121" s="53"/>
      <c r="MSP121" s="53"/>
      <c r="MSQ121" s="53"/>
      <c r="MSY121" s="53"/>
      <c r="MSZ121" s="53"/>
      <c r="MTA121" s="53"/>
      <c r="MTB121" s="53"/>
      <c r="MTJ121" s="53"/>
      <c r="MTK121" s="53"/>
      <c r="MTL121" s="53"/>
      <c r="MTM121" s="53"/>
      <c r="MTU121" s="53"/>
      <c r="MTV121" s="53"/>
      <c r="MTW121" s="53"/>
      <c r="MTX121" s="53"/>
      <c r="MUF121" s="53"/>
      <c r="MUG121" s="53"/>
      <c r="MUH121" s="53"/>
      <c r="MUI121" s="53"/>
      <c r="MUQ121" s="53"/>
      <c r="MUR121" s="53"/>
      <c r="MUS121" s="53"/>
      <c r="MUT121" s="53"/>
      <c r="MVB121" s="53"/>
      <c r="MVC121" s="53"/>
      <c r="MVD121" s="53"/>
      <c r="MVE121" s="53"/>
      <c r="MVM121" s="53"/>
      <c r="MVN121" s="53"/>
      <c r="MVO121" s="53"/>
      <c r="MVP121" s="53"/>
      <c r="MVX121" s="53"/>
      <c r="MVY121" s="53"/>
      <c r="MVZ121" s="53"/>
      <c r="MWA121" s="53"/>
      <c r="MWI121" s="53"/>
      <c r="MWJ121" s="53"/>
      <c r="MWK121" s="53"/>
      <c r="MWL121" s="53"/>
      <c r="MWT121" s="53"/>
      <c r="MWU121" s="53"/>
      <c r="MWV121" s="53"/>
      <c r="MWW121" s="53"/>
      <c r="MXE121" s="53"/>
      <c r="MXF121" s="53"/>
      <c r="MXG121" s="53"/>
      <c r="MXH121" s="53"/>
      <c r="MXP121" s="53"/>
      <c r="MXQ121" s="53"/>
      <c r="MXR121" s="53"/>
      <c r="MXS121" s="53"/>
      <c r="MYA121" s="53"/>
      <c r="MYB121" s="53"/>
      <c r="MYC121" s="53"/>
      <c r="MYD121" s="53"/>
      <c r="MYL121" s="53"/>
      <c r="MYM121" s="53"/>
      <c r="MYN121" s="53"/>
      <c r="MYO121" s="53"/>
      <c r="MYW121" s="53"/>
      <c r="MYX121" s="53"/>
      <c r="MYY121" s="53"/>
      <c r="MYZ121" s="53"/>
      <c r="MZH121" s="53"/>
      <c r="MZI121" s="53"/>
      <c r="MZJ121" s="53"/>
      <c r="MZK121" s="53"/>
      <c r="MZS121" s="53"/>
      <c r="MZT121" s="53"/>
      <c r="MZU121" s="53"/>
      <c r="MZV121" s="53"/>
      <c r="NAD121" s="53"/>
      <c r="NAE121" s="53"/>
      <c r="NAF121" s="53"/>
      <c r="NAG121" s="53"/>
      <c r="NAO121" s="53"/>
      <c r="NAP121" s="53"/>
      <c r="NAQ121" s="53"/>
      <c r="NAR121" s="53"/>
      <c r="NAZ121" s="53"/>
      <c r="NBA121" s="53"/>
      <c r="NBB121" s="53"/>
      <c r="NBC121" s="53"/>
      <c r="NBK121" s="53"/>
      <c r="NBL121" s="53"/>
      <c r="NBM121" s="53"/>
      <c r="NBN121" s="53"/>
      <c r="NBV121" s="53"/>
      <c r="NBW121" s="53"/>
      <c r="NBX121" s="53"/>
      <c r="NBY121" s="53"/>
      <c r="NCG121" s="53"/>
      <c r="NCH121" s="53"/>
      <c r="NCI121" s="53"/>
      <c r="NCJ121" s="53"/>
      <c r="NCR121" s="53"/>
      <c r="NCS121" s="53"/>
      <c r="NCT121" s="53"/>
      <c r="NCU121" s="53"/>
      <c r="NDC121" s="53"/>
      <c r="NDD121" s="53"/>
      <c r="NDE121" s="53"/>
      <c r="NDF121" s="53"/>
      <c r="NDN121" s="53"/>
      <c r="NDO121" s="53"/>
      <c r="NDP121" s="53"/>
      <c r="NDQ121" s="53"/>
      <c r="NDY121" s="53"/>
      <c r="NDZ121" s="53"/>
      <c r="NEA121" s="53"/>
      <c r="NEB121" s="53"/>
      <c r="NEJ121" s="53"/>
      <c r="NEK121" s="53"/>
      <c r="NEL121" s="53"/>
      <c r="NEM121" s="53"/>
      <c r="NEU121" s="53"/>
      <c r="NEV121" s="53"/>
      <c r="NEW121" s="53"/>
      <c r="NEX121" s="53"/>
      <c r="NFF121" s="53"/>
      <c r="NFG121" s="53"/>
      <c r="NFH121" s="53"/>
      <c r="NFI121" s="53"/>
      <c r="NFQ121" s="53"/>
      <c r="NFR121" s="53"/>
      <c r="NFS121" s="53"/>
      <c r="NFT121" s="53"/>
      <c r="NGB121" s="53"/>
      <c r="NGC121" s="53"/>
      <c r="NGD121" s="53"/>
      <c r="NGE121" s="53"/>
      <c r="NGM121" s="53"/>
      <c r="NGN121" s="53"/>
      <c r="NGO121" s="53"/>
      <c r="NGP121" s="53"/>
      <c r="NGX121" s="53"/>
      <c r="NGY121" s="53"/>
      <c r="NGZ121" s="53"/>
      <c r="NHA121" s="53"/>
      <c r="NHI121" s="53"/>
      <c r="NHJ121" s="53"/>
      <c r="NHK121" s="53"/>
      <c r="NHL121" s="53"/>
      <c r="NHT121" s="53"/>
      <c r="NHU121" s="53"/>
      <c r="NHV121" s="53"/>
      <c r="NHW121" s="53"/>
      <c r="NIE121" s="53"/>
      <c r="NIF121" s="53"/>
      <c r="NIG121" s="53"/>
      <c r="NIH121" s="53"/>
      <c r="NIP121" s="53"/>
      <c r="NIQ121" s="53"/>
      <c r="NIR121" s="53"/>
      <c r="NIS121" s="53"/>
      <c r="NJA121" s="53"/>
      <c r="NJB121" s="53"/>
      <c r="NJC121" s="53"/>
      <c r="NJD121" s="53"/>
      <c r="NJL121" s="53"/>
      <c r="NJM121" s="53"/>
      <c r="NJN121" s="53"/>
      <c r="NJO121" s="53"/>
      <c r="NJW121" s="53"/>
      <c r="NJX121" s="53"/>
      <c r="NJY121" s="53"/>
      <c r="NJZ121" s="53"/>
      <c r="NKH121" s="53"/>
      <c r="NKI121" s="53"/>
      <c r="NKJ121" s="53"/>
      <c r="NKK121" s="53"/>
      <c r="NKS121" s="53"/>
      <c r="NKT121" s="53"/>
      <c r="NKU121" s="53"/>
      <c r="NKV121" s="53"/>
      <c r="NLD121" s="53"/>
      <c r="NLE121" s="53"/>
      <c r="NLF121" s="53"/>
      <c r="NLG121" s="53"/>
      <c r="NLO121" s="53"/>
      <c r="NLP121" s="53"/>
      <c r="NLQ121" s="53"/>
      <c r="NLR121" s="53"/>
      <c r="NLZ121" s="53"/>
      <c r="NMA121" s="53"/>
      <c r="NMB121" s="53"/>
      <c r="NMC121" s="53"/>
      <c r="NMK121" s="53"/>
      <c r="NML121" s="53"/>
      <c r="NMM121" s="53"/>
      <c r="NMN121" s="53"/>
      <c r="NMV121" s="53"/>
      <c r="NMW121" s="53"/>
      <c r="NMX121" s="53"/>
      <c r="NMY121" s="53"/>
      <c r="NNG121" s="53"/>
      <c r="NNH121" s="53"/>
      <c r="NNI121" s="53"/>
      <c r="NNJ121" s="53"/>
      <c r="NNR121" s="53"/>
      <c r="NNS121" s="53"/>
      <c r="NNT121" s="53"/>
      <c r="NNU121" s="53"/>
      <c r="NOC121" s="53"/>
      <c r="NOD121" s="53"/>
      <c r="NOE121" s="53"/>
      <c r="NOF121" s="53"/>
      <c r="NON121" s="53"/>
      <c r="NOO121" s="53"/>
      <c r="NOP121" s="53"/>
      <c r="NOQ121" s="53"/>
      <c r="NOY121" s="53"/>
      <c r="NOZ121" s="53"/>
      <c r="NPA121" s="53"/>
      <c r="NPB121" s="53"/>
      <c r="NPJ121" s="53"/>
      <c r="NPK121" s="53"/>
      <c r="NPL121" s="53"/>
      <c r="NPM121" s="53"/>
      <c r="NPU121" s="53"/>
      <c r="NPV121" s="53"/>
      <c r="NPW121" s="53"/>
      <c r="NPX121" s="53"/>
      <c r="NQF121" s="53"/>
      <c r="NQG121" s="53"/>
      <c r="NQH121" s="53"/>
      <c r="NQI121" s="53"/>
      <c r="NQQ121" s="53"/>
      <c r="NQR121" s="53"/>
      <c r="NQS121" s="53"/>
      <c r="NQT121" s="53"/>
      <c r="NRB121" s="53"/>
      <c r="NRC121" s="53"/>
      <c r="NRD121" s="53"/>
      <c r="NRE121" s="53"/>
      <c r="NRM121" s="53"/>
      <c r="NRN121" s="53"/>
      <c r="NRO121" s="53"/>
      <c r="NRP121" s="53"/>
      <c r="NRX121" s="53"/>
      <c r="NRY121" s="53"/>
      <c r="NRZ121" s="53"/>
      <c r="NSA121" s="53"/>
      <c r="NSI121" s="53"/>
      <c r="NSJ121" s="53"/>
      <c r="NSK121" s="53"/>
      <c r="NSL121" s="53"/>
      <c r="NST121" s="53"/>
      <c r="NSU121" s="53"/>
      <c r="NSV121" s="53"/>
      <c r="NSW121" s="53"/>
      <c r="NTE121" s="53"/>
      <c r="NTF121" s="53"/>
      <c r="NTG121" s="53"/>
      <c r="NTH121" s="53"/>
      <c r="NTP121" s="53"/>
      <c r="NTQ121" s="53"/>
      <c r="NTR121" s="53"/>
      <c r="NTS121" s="53"/>
      <c r="NUA121" s="53"/>
      <c r="NUB121" s="53"/>
      <c r="NUC121" s="53"/>
      <c r="NUD121" s="53"/>
      <c r="NUL121" s="53"/>
      <c r="NUM121" s="53"/>
      <c r="NUN121" s="53"/>
      <c r="NUO121" s="53"/>
      <c r="NUW121" s="53"/>
      <c r="NUX121" s="53"/>
      <c r="NUY121" s="53"/>
      <c r="NUZ121" s="53"/>
      <c r="NVH121" s="53"/>
      <c r="NVI121" s="53"/>
      <c r="NVJ121" s="53"/>
      <c r="NVK121" s="53"/>
      <c r="NVS121" s="53"/>
      <c r="NVT121" s="53"/>
      <c r="NVU121" s="53"/>
      <c r="NVV121" s="53"/>
      <c r="NWD121" s="53"/>
      <c r="NWE121" s="53"/>
      <c r="NWF121" s="53"/>
      <c r="NWG121" s="53"/>
      <c r="NWO121" s="53"/>
      <c r="NWP121" s="53"/>
      <c r="NWQ121" s="53"/>
      <c r="NWR121" s="53"/>
      <c r="NWZ121" s="53"/>
      <c r="NXA121" s="53"/>
      <c r="NXB121" s="53"/>
      <c r="NXC121" s="53"/>
      <c r="NXK121" s="53"/>
      <c r="NXL121" s="53"/>
      <c r="NXM121" s="53"/>
      <c r="NXN121" s="53"/>
      <c r="NXV121" s="53"/>
      <c r="NXW121" s="53"/>
      <c r="NXX121" s="53"/>
      <c r="NXY121" s="53"/>
      <c r="NYG121" s="53"/>
      <c r="NYH121" s="53"/>
      <c r="NYI121" s="53"/>
      <c r="NYJ121" s="53"/>
      <c r="NYR121" s="53"/>
      <c r="NYS121" s="53"/>
      <c r="NYT121" s="53"/>
      <c r="NYU121" s="53"/>
      <c r="NZC121" s="53"/>
      <c r="NZD121" s="53"/>
      <c r="NZE121" s="53"/>
      <c r="NZF121" s="53"/>
      <c r="NZN121" s="53"/>
      <c r="NZO121" s="53"/>
      <c r="NZP121" s="53"/>
      <c r="NZQ121" s="53"/>
      <c r="NZY121" s="53"/>
      <c r="NZZ121" s="53"/>
      <c r="OAA121" s="53"/>
      <c r="OAB121" s="53"/>
      <c r="OAJ121" s="53"/>
      <c r="OAK121" s="53"/>
      <c r="OAL121" s="53"/>
      <c r="OAM121" s="53"/>
      <c r="OAU121" s="53"/>
      <c r="OAV121" s="53"/>
      <c r="OAW121" s="53"/>
      <c r="OAX121" s="53"/>
      <c r="OBF121" s="53"/>
      <c r="OBG121" s="53"/>
      <c r="OBH121" s="53"/>
      <c r="OBI121" s="53"/>
      <c r="OBQ121" s="53"/>
      <c r="OBR121" s="53"/>
      <c r="OBS121" s="53"/>
      <c r="OBT121" s="53"/>
      <c r="OCB121" s="53"/>
      <c r="OCC121" s="53"/>
      <c r="OCD121" s="53"/>
      <c r="OCE121" s="53"/>
      <c r="OCM121" s="53"/>
      <c r="OCN121" s="53"/>
      <c r="OCO121" s="53"/>
      <c r="OCP121" s="53"/>
      <c r="OCX121" s="53"/>
      <c r="OCY121" s="53"/>
      <c r="OCZ121" s="53"/>
      <c r="ODA121" s="53"/>
      <c r="ODI121" s="53"/>
      <c r="ODJ121" s="53"/>
      <c r="ODK121" s="53"/>
      <c r="ODL121" s="53"/>
      <c r="ODT121" s="53"/>
      <c r="ODU121" s="53"/>
      <c r="ODV121" s="53"/>
      <c r="ODW121" s="53"/>
      <c r="OEE121" s="53"/>
      <c r="OEF121" s="53"/>
      <c r="OEG121" s="53"/>
      <c r="OEH121" s="53"/>
      <c r="OEP121" s="53"/>
      <c r="OEQ121" s="53"/>
      <c r="OER121" s="53"/>
      <c r="OES121" s="53"/>
      <c r="OFA121" s="53"/>
      <c r="OFB121" s="53"/>
      <c r="OFC121" s="53"/>
      <c r="OFD121" s="53"/>
      <c r="OFL121" s="53"/>
      <c r="OFM121" s="53"/>
      <c r="OFN121" s="53"/>
      <c r="OFO121" s="53"/>
      <c r="OFW121" s="53"/>
      <c r="OFX121" s="53"/>
      <c r="OFY121" s="53"/>
      <c r="OFZ121" s="53"/>
      <c r="OGH121" s="53"/>
      <c r="OGI121" s="53"/>
      <c r="OGJ121" s="53"/>
      <c r="OGK121" s="53"/>
      <c r="OGS121" s="53"/>
      <c r="OGT121" s="53"/>
      <c r="OGU121" s="53"/>
      <c r="OGV121" s="53"/>
      <c r="OHD121" s="53"/>
      <c r="OHE121" s="53"/>
      <c r="OHF121" s="53"/>
      <c r="OHG121" s="53"/>
      <c r="OHO121" s="53"/>
      <c r="OHP121" s="53"/>
      <c r="OHQ121" s="53"/>
      <c r="OHR121" s="53"/>
      <c r="OHZ121" s="53"/>
      <c r="OIA121" s="53"/>
      <c r="OIB121" s="53"/>
      <c r="OIC121" s="53"/>
      <c r="OIK121" s="53"/>
      <c r="OIL121" s="53"/>
      <c r="OIM121" s="53"/>
      <c r="OIN121" s="53"/>
      <c r="OIV121" s="53"/>
      <c r="OIW121" s="53"/>
      <c r="OIX121" s="53"/>
      <c r="OIY121" s="53"/>
      <c r="OJG121" s="53"/>
      <c r="OJH121" s="53"/>
      <c r="OJI121" s="53"/>
      <c r="OJJ121" s="53"/>
      <c r="OJR121" s="53"/>
      <c r="OJS121" s="53"/>
      <c r="OJT121" s="53"/>
      <c r="OJU121" s="53"/>
      <c r="OKC121" s="53"/>
      <c r="OKD121" s="53"/>
      <c r="OKE121" s="53"/>
      <c r="OKF121" s="53"/>
      <c r="OKN121" s="53"/>
      <c r="OKO121" s="53"/>
      <c r="OKP121" s="53"/>
      <c r="OKQ121" s="53"/>
      <c r="OKY121" s="53"/>
      <c r="OKZ121" s="53"/>
      <c r="OLA121" s="53"/>
      <c r="OLB121" s="53"/>
      <c r="OLJ121" s="53"/>
      <c r="OLK121" s="53"/>
      <c r="OLL121" s="53"/>
      <c r="OLM121" s="53"/>
      <c r="OLU121" s="53"/>
      <c r="OLV121" s="53"/>
      <c r="OLW121" s="53"/>
      <c r="OLX121" s="53"/>
      <c r="OMF121" s="53"/>
      <c r="OMG121" s="53"/>
      <c r="OMH121" s="53"/>
      <c r="OMI121" s="53"/>
      <c r="OMQ121" s="53"/>
      <c r="OMR121" s="53"/>
      <c r="OMS121" s="53"/>
      <c r="OMT121" s="53"/>
      <c r="ONB121" s="53"/>
      <c r="ONC121" s="53"/>
      <c r="OND121" s="53"/>
      <c r="ONE121" s="53"/>
      <c r="ONM121" s="53"/>
      <c r="ONN121" s="53"/>
      <c r="ONO121" s="53"/>
      <c r="ONP121" s="53"/>
      <c r="ONX121" s="53"/>
      <c r="ONY121" s="53"/>
      <c r="ONZ121" s="53"/>
      <c r="OOA121" s="53"/>
      <c r="OOI121" s="53"/>
      <c r="OOJ121" s="53"/>
      <c r="OOK121" s="53"/>
      <c r="OOL121" s="53"/>
      <c r="OOT121" s="53"/>
      <c r="OOU121" s="53"/>
      <c r="OOV121" s="53"/>
      <c r="OOW121" s="53"/>
      <c r="OPE121" s="53"/>
      <c r="OPF121" s="53"/>
      <c r="OPG121" s="53"/>
      <c r="OPH121" s="53"/>
      <c r="OPP121" s="53"/>
      <c r="OPQ121" s="53"/>
      <c r="OPR121" s="53"/>
      <c r="OPS121" s="53"/>
      <c r="OQA121" s="53"/>
      <c r="OQB121" s="53"/>
      <c r="OQC121" s="53"/>
      <c r="OQD121" s="53"/>
      <c r="OQL121" s="53"/>
      <c r="OQM121" s="53"/>
      <c r="OQN121" s="53"/>
      <c r="OQO121" s="53"/>
      <c r="OQW121" s="53"/>
      <c r="OQX121" s="53"/>
      <c r="OQY121" s="53"/>
      <c r="OQZ121" s="53"/>
      <c r="ORH121" s="53"/>
      <c r="ORI121" s="53"/>
      <c r="ORJ121" s="53"/>
      <c r="ORK121" s="53"/>
      <c r="ORS121" s="53"/>
      <c r="ORT121" s="53"/>
      <c r="ORU121" s="53"/>
      <c r="ORV121" s="53"/>
      <c r="OSD121" s="53"/>
      <c r="OSE121" s="53"/>
      <c r="OSF121" s="53"/>
      <c r="OSG121" s="53"/>
      <c r="OSO121" s="53"/>
      <c r="OSP121" s="53"/>
      <c r="OSQ121" s="53"/>
      <c r="OSR121" s="53"/>
      <c r="OSZ121" s="53"/>
      <c r="OTA121" s="53"/>
      <c r="OTB121" s="53"/>
      <c r="OTC121" s="53"/>
      <c r="OTK121" s="53"/>
      <c r="OTL121" s="53"/>
      <c r="OTM121" s="53"/>
      <c r="OTN121" s="53"/>
      <c r="OTV121" s="53"/>
      <c r="OTW121" s="53"/>
      <c r="OTX121" s="53"/>
      <c r="OTY121" s="53"/>
      <c r="OUG121" s="53"/>
      <c r="OUH121" s="53"/>
      <c r="OUI121" s="53"/>
      <c r="OUJ121" s="53"/>
      <c r="OUR121" s="53"/>
      <c r="OUS121" s="53"/>
      <c r="OUT121" s="53"/>
      <c r="OUU121" s="53"/>
      <c r="OVC121" s="53"/>
      <c r="OVD121" s="53"/>
      <c r="OVE121" s="53"/>
      <c r="OVF121" s="53"/>
      <c r="OVN121" s="53"/>
      <c r="OVO121" s="53"/>
      <c r="OVP121" s="53"/>
      <c r="OVQ121" s="53"/>
      <c r="OVY121" s="53"/>
      <c r="OVZ121" s="53"/>
      <c r="OWA121" s="53"/>
      <c r="OWB121" s="53"/>
      <c r="OWJ121" s="53"/>
      <c r="OWK121" s="53"/>
      <c r="OWL121" s="53"/>
      <c r="OWM121" s="53"/>
      <c r="OWU121" s="53"/>
      <c r="OWV121" s="53"/>
      <c r="OWW121" s="53"/>
      <c r="OWX121" s="53"/>
      <c r="OXF121" s="53"/>
      <c r="OXG121" s="53"/>
      <c r="OXH121" s="53"/>
      <c r="OXI121" s="53"/>
      <c r="OXQ121" s="53"/>
      <c r="OXR121" s="53"/>
      <c r="OXS121" s="53"/>
      <c r="OXT121" s="53"/>
      <c r="OYB121" s="53"/>
      <c r="OYC121" s="53"/>
      <c r="OYD121" s="53"/>
      <c r="OYE121" s="53"/>
      <c r="OYM121" s="53"/>
      <c r="OYN121" s="53"/>
      <c r="OYO121" s="53"/>
      <c r="OYP121" s="53"/>
      <c r="OYX121" s="53"/>
      <c r="OYY121" s="53"/>
      <c r="OYZ121" s="53"/>
      <c r="OZA121" s="53"/>
      <c r="OZI121" s="53"/>
      <c r="OZJ121" s="53"/>
      <c r="OZK121" s="53"/>
      <c r="OZL121" s="53"/>
      <c r="OZT121" s="53"/>
      <c r="OZU121" s="53"/>
      <c r="OZV121" s="53"/>
      <c r="OZW121" s="53"/>
      <c r="PAE121" s="53"/>
      <c r="PAF121" s="53"/>
      <c r="PAG121" s="53"/>
      <c r="PAH121" s="53"/>
      <c r="PAP121" s="53"/>
      <c r="PAQ121" s="53"/>
      <c r="PAR121" s="53"/>
      <c r="PAS121" s="53"/>
      <c r="PBA121" s="53"/>
      <c r="PBB121" s="53"/>
      <c r="PBC121" s="53"/>
      <c r="PBD121" s="53"/>
      <c r="PBL121" s="53"/>
      <c r="PBM121" s="53"/>
      <c r="PBN121" s="53"/>
      <c r="PBO121" s="53"/>
      <c r="PBW121" s="53"/>
      <c r="PBX121" s="53"/>
      <c r="PBY121" s="53"/>
      <c r="PBZ121" s="53"/>
      <c r="PCH121" s="53"/>
      <c r="PCI121" s="53"/>
      <c r="PCJ121" s="53"/>
      <c r="PCK121" s="53"/>
      <c r="PCS121" s="53"/>
      <c r="PCT121" s="53"/>
      <c r="PCU121" s="53"/>
      <c r="PCV121" s="53"/>
      <c r="PDD121" s="53"/>
      <c r="PDE121" s="53"/>
      <c r="PDF121" s="53"/>
      <c r="PDG121" s="53"/>
      <c r="PDO121" s="53"/>
      <c r="PDP121" s="53"/>
      <c r="PDQ121" s="53"/>
      <c r="PDR121" s="53"/>
      <c r="PDZ121" s="53"/>
      <c r="PEA121" s="53"/>
      <c r="PEB121" s="53"/>
      <c r="PEC121" s="53"/>
      <c r="PEK121" s="53"/>
      <c r="PEL121" s="53"/>
      <c r="PEM121" s="53"/>
      <c r="PEN121" s="53"/>
      <c r="PEV121" s="53"/>
      <c r="PEW121" s="53"/>
      <c r="PEX121" s="53"/>
      <c r="PEY121" s="53"/>
      <c r="PFG121" s="53"/>
      <c r="PFH121" s="53"/>
      <c r="PFI121" s="53"/>
      <c r="PFJ121" s="53"/>
      <c r="PFR121" s="53"/>
      <c r="PFS121" s="53"/>
      <c r="PFT121" s="53"/>
      <c r="PFU121" s="53"/>
      <c r="PGC121" s="53"/>
      <c r="PGD121" s="53"/>
      <c r="PGE121" s="53"/>
      <c r="PGF121" s="53"/>
      <c r="PGN121" s="53"/>
      <c r="PGO121" s="53"/>
      <c r="PGP121" s="53"/>
      <c r="PGQ121" s="53"/>
      <c r="PGY121" s="53"/>
      <c r="PGZ121" s="53"/>
      <c r="PHA121" s="53"/>
      <c r="PHB121" s="53"/>
      <c r="PHJ121" s="53"/>
      <c r="PHK121" s="53"/>
      <c r="PHL121" s="53"/>
      <c r="PHM121" s="53"/>
      <c r="PHU121" s="53"/>
      <c r="PHV121" s="53"/>
      <c r="PHW121" s="53"/>
      <c r="PHX121" s="53"/>
      <c r="PIF121" s="53"/>
      <c r="PIG121" s="53"/>
      <c r="PIH121" s="53"/>
      <c r="PII121" s="53"/>
      <c r="PIQ121" s="53"/>
      <c r="PIR121" s="53"/>
      <c r="PIS121" s="53"/>
      <c r="PIT121" s="53"/>
      <c r="PJB121" s="53"/>
      <c r="PJC121" s="53"/>
      <c r="PJD121" s="53"/>
      <c r="PJE121" s="53"/>
      <c r="PJM121" s="53"/>
      <c r="PJN121" s="53"/>
      <c r="PJO121" s="53"/>
      <c r="PJP121" s="53"/>
      <c r="PJX121" s="53"/>
      <c r="PJY121" s="53"/>
      <c r="PJZ121" s="53"/>
      <c r="PKA121" s="53"/>
      <c r="PKI121" s="53"/>
      <c r="PKJ121" s="53"/>
      <c r="PKK121" s="53"/>
      <c r="PKL121" s="53"/>
      <c r="PKT121" s="53"/>
      <c r="PKU121" s="53"/>
      <c r="PKV121" s="53"/>
      <c r="PKW121" s="53"/>
      <c r="PLE121" s="53"/>
      <c r="PLF121" s="53"/>
      <c r="PLG121" s="53"/>
      <c r="PLH121" s="53"/>
      <c r="PLP121" s="53"/>
      <c r="PLQ121" s="53"/>
      <c r="PLR121" s="53"/>
      <c r="PLS121" s="53"/>
      <c r="PMA121" s="53"/>
      <c r="PMB121" s="53"/>
      <c r="PMC121" s="53"/>
      <c r="PMD121" s="53"/>
      <c r="PML121" s="53"/>
      <c r="PMM121" s="53"/>
      <c r="PMN121" s="53"/>
      <c r="PMO121" s="53"/>
      <c r="PMW121" s="53"/>
      <c r="PMX121" s="53"/>
      <c r="PMY121" s="53"/>
      <c r="PMZ121" s="53"/>
      <c r="PNH121" s="53"/>
      <c r="PNI121" s="53"/>
      <c r="PNJ121" s="53"/>
      <c r="PNK121" s="53"/>
      <c r="PNS121" s="53"/>
      <c r="PNT121" s="53"/>
      <c r="PNU121" s="53"/>
      <c r="PNV121" s="53"/>
      <c r="POD121" s="53"/>
      <c r="POE121" s="53"/>
      <c r="POF121" s="53"/>
      <c r="POG121" s="53"/>
      <c r="POO121" s="53"/>
      <c r="POP121" s="53"/>
      <c r="POQ121" s="53"/>
      <c r="POR121" s="53"/>
      <c r="POZ121" s="53"/>
      <c r="PPA121" s="53"/>
      <c r="PPB121" s="53"/>
      <c r="PPC121" s="53"/>
      <c r="PPK121" s="53"/>
      <c r="PPL121" s="53"/>
      <c r="PPM121" s="53"/>
      <c r="PPN121" s="53"/>
      <c r="PPV121" s="53"/>
      <c r="PPW121" s="53"/>
      <c r="PPX121" s="53"/>
      <c r="PPY121" s="53"/>
      <c r="PQG121" s="53"/>
      <c r="PQH121" s="53"/>
      <c r="PQI121" s="53"/>
      <c r="PQJ121" s="53"/>
      <c r="PQR121" s="53"/>
      <c r="PQS121" s="53"/>
      <c r="PQT121" s="53"/>
      <c r="PQU121" s="53"/>
      <c r="PRC121" s="53"/>
      <c r="PRD121" s="53"/>
      <c r="PRE121" s="53"/>
      <c r="PRF121" s="53"/>
      <c r="PRN121" s="53"/>
      <c r="PRO121" s="53"/>
      <c r="PRP121" s="53"/>
      <c r="PRQ121" s="53"/>
      <c r="PRY121" s="53"/>
      <c r="PRZ121" s="53"/>
      <c r="PSA121" s="53"/>
      <c r="PSB121" s="53"/>
      <c r="PSJ121" s="53"/>
      <c r="PSK121" s="53"/>
      <c r="PSL121" s="53"/>
      <c r="PSM121" s="53"/>
      <c r="PSU121" s="53"/>
      <c r="PSV121" s="53"/>
      <c r="PSW121" s="53"/>
      <c r="PSX121" s="53"/>
      <c r="PTF121" s="53"/>
      <c r="PTG121" s="53"/>
      <c r="PTH121" s="53"/>
      <c r="PTI121" s="53"/>
      <c r="PTQ121" s="53"/>
      <c r="PTR121" s="53"/>
      <c r="PTS121" s="53"/>
      <c r="PTT121" s="53"/>
      <c r="PUB121" s="53"/>
      <c r="PUC121" s="53"/>
      <c r="PUD121" s="53"/>
      <c r="PUE121" s="53"/>
      <c r="PUM121" s="53"/>
      <c r="PUN121" s="53"/>
      <c r="PUO121" s="53"/>
      <c r="PUP121" s="53"/>
      <c r="PUX121" s="53"/>
      <c r="PUY121" s="53"/>
      <c r="PUZ121" s="53"/>
      <c r="PVA121" s="53"/>
      <c r="PVI121" s="53"/>
      <c r="PVJ121" s="53"/>
      <c r="PVK121" s="53"/>
      <c r="PVL121" s="53"/>
      <c r="PVT121" s="53"/>
      <c r="PVU121" s="53"/>
      <c r="PVV121" s="53"/>
      <c r="PVW121" s="53"/>
      <c r="PWE121" s="53"/>
      <c r="PWF121" s="53"/>
      <c r="PWG121" s="53"/>
      <c r="PWH121" s="53"/>
      <c r="PWP121" s="53"/>
      <c r="PWQ121" s="53"/>
      <c r="PWR121" s="53"/>
      <c r="PWS121" s="53"/>
      <c r="PXA121" s="53"/>
      <c r="PXB121" s="53"/>
      <c r="PXC121" s="53"/>
      <c r="PXD121" s="53"/>
      <c r="PXL121" s="53"/>
      <c r="PXM121" s="53"/>
      <c r="PXN121" s="53"/>
      <c r="PXO121" s="53"/>
      <c r="PXW121" s="53"/>
      <c r="PXX121" s="53"/>
      <c r="PXY121" s="53"/>
      <c r="PXZ121" s="53"/>
      <c r="PYH121" s="53"/>
      <c r="PYI121" s="53"/>
      <c r="PYJ121" s="53"/>
      <c r="PYK121" s="53"/>
      <c r="PYS121" s="53"/>
      <c r="PYT121" s="53"/>
      <c r="PYU121" s="53"/>
      <c r="PYV121" s="53"/>
      <c r="PZD121" s="53"/>
      <c r="PZE121" s="53"/>
      <c r="PZF121" s="53"/>
      <c r="PZG121" s="53"/>
      <c r="PZO121" s="53"/>
      <c r="PZP121" s="53"/>
      <c r="PZQ121" s="53"/>
      <c r="PZR121" s="53"/>
      <c r="PZZ121" s="53"/>
      <c r="QAA121" s="53"/>
      <c r="QAB121" s="53"/>
      <c r="QAC121" s="53"/>
      <c r="QAK121" s="53"/>
      <c r="QAL121" s="53"/>
      <c r="QAM121" s="53"/>
      <c r="QAN121" s="53"/>
      <c r="QAV121" s="53"/>
      <c r="QAW121" s="53"/>
      <c r="QAX121" s="53"/>
      <c r="QAY121" s="53"/>
      <c r="QBG121" s="53"/>
      <c r="QBH121" s="53"/>
      <c r="QBI121" s="53"/>
      <c r="QBJ121" s="53"/>
      <c r="QBR121" s="53"/>
      <c r="QBS121" s="53"/>
      <c r="QBT121" s="53"/>
      <c r="QBU121" s="53"/>
      <c r="QCC121" s="53"/>
      <c r="QCD121" s="53"/>
      <c r="QCE121" s="53"/>
      <c r="QCF121" s="53"/>
      <c r="QCN121" s="53"/>
      <c r="QCO121" s="53"/>
      <c r="QCP121" s="53"/>
      <c r="QCQ121" s="53"/>
      <c r="QCY121" s="53"/>
      <c r="QCZ121" s="53"/>
      <c r="QDA121" s="53"/>
      <c r="QDB121" s="53"/>
      <c r="QDJ121" s="53"/>
      <c r="QDK121" s="53"/>
      <c r="QDL121" s="53"/>
      <c r="QDM121" s="53"/>
      <c r="QDU121" s="53"/>
      <c r="QDV121" s="53"/>
      <c r="QDW121" s="53"/>
      <c r="QDX121" s="53"/>
      <c r="QEF121" s="53"/>
      <c r="QEG121" s="53"/>
      <c r="QEH121" s="53"/>
      <c r="QEI121" s="53"/>
      <c r="QEQ121" s="53"/>
      <c r="QER121" s="53"/>
      <c r="QES121" s="53"/>
      <c r="QET121" s="53"/>
      <c r="QFB121" s="53"/>
      <c r="QFC121" s="53"/>
      <c r="QFD121" s="53"/>
      <c r="QFE121" s="53"/>
      <c r="QFM121" s="53"/>
      <c r="QFN121" s="53"/>
      <c r="QFO121" s="53"/>
      <c r="QFP121" s="53"/>
      <c r="QFX121" s="53"/>
      <c r="QFY121" s="53"/>
      <c r="QFZ121" s="53"/>
      <c r="QGA121" s="53"/>
      <c r="QGI121" s="53"/>
      <c r="QGJ121" s="53"/>
      <c r="QGK121" s="53"/>
      <c r="QGL121" s="53"/>
      <c r="QGT121" s="53"/>
      <c r="QGU121" s="53"/>
      <c r="QGV121" s="53"/>
      <c r="QGW121" s="53"/>
      <c r="QHE121" s="53"/>
      <c r="QHF121" s="53"/>
      <c r="QHG121" s="53"/>
      <c r="QHH121" s="53"/>
      <c r="QHP121" s="53"/>
      <c r="QHQ121" s="53"/>
      <c r="QHR121" s="53"/>
      <c r="QHS121" s="53"/>
      <c r="QIA121" s="53"/>
      <c r="QIB121" s="53"/>
      <c r="QIC121" s="53"/>
      <c r="QID121" s="53"/>
      <c r="QIL121" s="53"/>
      <c r="QIM121" s="53"/>
      <c r="QIN121" s="53"/>
      <c r="QIO121" s="53"/>
      <c r="QIW121" s="53"/>
      <c r="QIX121" s="53"/>
      <c r="QIY121" s="53"/>
      <c r="QIZ121" s="53"/>
      <c r="QJH121" s="53"/>
      <c r="QJI121" s="53"/>
      <c r="QJJ121" s="53"/>
      <c r="QJK121" s="53"/>
      <c r="QJS121" s="53"/>
      <c r="QJT121" s="53"/>
      <c r="QJU121" s="53"/>
      <c r="QJV121" s="53"/>
      <c r="QKD121" s="53"/>
      <c r="QKE121" s="53"/>
      <c r="QKF121" s="53"/>
      <c r="QKG121" s="53"/>
      <c r="QKO121" s="53"/>
      <c r="QKP121" s="53"/>
      <c r="QKQ121" s="53"/>
      <c r="QKR121" s="53"/>
      <c r="QKZ121" s="53"/>
      <c r="QLA121" s="53"/>
      <c r="QLB121" s="53"/>
      <c r="QLC121" s="53"/>
      <c r="QLK121" s="53"/>
      <c r="QLL121" s="53"/>
      <c r="QLM121" s="53"/>
      <c r="QLN121" s="53"/>
      <c r="QLV121" s="53"/>
      <c r="QLW121" s="53"/>
      <c r="QLX121" s="53"/>
      <c r="QLY121" s="53"/>
      <c r="QMG121" s="53"/>
      <c r="QMH121" s="53"/>
      <c r="QMI121" s="53"/>
      <c r="QMJ121" s="53"/>
      <c r="QMR121" s="53"/>
      <c r="QMS121" s="53"/>
      <c r="QMT121" s="53"/>
      <c r="QMU121" s="53"/>
      <c r="QNC121" s="53"/>
      <c r="QND121" s="53"/>
      <c r="QNE121" s="53"/>
      <c r="QNF121" s="53"/>
      <c r="QNN121" s="53"/>
      <c r="QNO121" s="53"/>
      <c r="QNP121" s="53"/>
      <c r="QNQ121" s="53"/>
      <c r="QNY121" s="53"/>
      <c r="QNZ121" s="53"/>
      <c r="QOA121" s="53"/>
      <c r="QOB121" s="53"/>
      <c r="QOJ121" s="53"/>
      <c r="QOK121" s="53"/>
      <c r="QOL121" s="53"/>
      <c r="QOM121" s="53"/>
      <c r="QOU121" s="53"/>
      <c r="QOV121" s="53"/>
      <c r="QOW121" s="53"/>
      <c r="QOX121" s="53"/>
      <c r="QPF121" s="53"/>
      <c r="QPG121" s="53"/>
      <c r="QPH121" s="53"/>
      <c r="QPI121" s="53"/>
      <c r="QPQ121" s="53"/>
      <c r="QPR121" s="53"/>
      <c r="QPS121" s="53"/>
      <c r="QPT121" s="53"/>
      <c r="QQB121" s="53"/>
      <c r="QQC121" s="53"/>
      <c r="QQD121" s="53"/>
      <c r="QQE121" s="53"/>
      <c r="QQM121" s="53"/>
      <c r="QQN121" s="53"/>
      <c r="QQO121" s="53"/>
      <c r="QQP121" s="53"/>
      <c r="QQX121" s="53"/>
      <c r="QQY121" s="53"/>
      <c r="QQZ121" s="53"/>
      <c r="QRA121" s="53"/>
      <c r="QRI121" s="53"/>
      <c r="QRJ121" s="53"/>
      <c r="QRK121" s="53"/>
      <c r="QRL121" s="53"/>
      <c r="QRT121" s="53"/>
      <c r="QRU121" s="53"/>
      <c r="QRV121" s="53"/>
      <c r="QRW121" s="53"/>
      <c r="QSE121" s="53"/>
      <c r="QSF121" s="53"/>
      <c r="QSG121" s="53"/>
      <c r="QSH121" s="53"/>
      <c r="QSP121" s="53"/>
      <c r="QSQ121" s="53"/>
      <c r="QSR121" s="53"/>
      <c r="QSS121" s="53"/>
      <c r="QTA121" s="53"/>
      <c r="QTB121" s="53"/>
      <c r="QTC121" s="53"/>
      <c r="QTD121" s="53"/>
      <c r="QTL121" s="53"/>
      <c r="QTM121" s="53"/>
      <c r="QTN121" s="53"/>
      <c r="QTO121" s="53"/>
      <c r="QTW121" s="53"/>
      <c r="QTX121" s="53"/>
      <c r="QTY121" s="53"/>
      <c r="QTZ121" s="53"/>
      <c r="QUH121" s="53"/>
      <c r="QUI121" s="53"/>
      <c r="QUJ121" s="53"/>
      <c r="QUK121" s="53"/>
      <c r="QUS121" s="53"/>
      <c r="QUT121" s="53"/>
      <c r="QUU121" s="53"/>
      <c r="QUV121" s="53"/>
      <c r="QVD121" s="53"/>
      <c r="QVE121" s="53"/>
      <c r="QVF121" s="53"/>
      <c r="QVG121" s="53"/>
      <c r="QVO121" s="53"/>
      <c r="QVP121" s="53"/>
      <c r="QVQ121" s="53"/>
      <c r="QVR121" s="53"/>
      <c r="QVZ121" s="53"/>
      <c r="QWA121" s="53"/>
      <c r="QWB121" s="53"/>
      <c r="QWC121" s="53"/>
      <c r="QWK121" s="53"/>
      <c r="QWL121" s="53"/>
      <c r="QWM121" s="53"/>
      <c r="QWN121" s="53"/>
      <c r="QWV121" s="53"/>
      <c r="QWW121" s="53"/>
      <c r="QWX121" s="53"/>
      <c r="QWY121" s="53"/>
      <c r="QXG121" s="53"/>
      <c r="QXH121" s="53"/>
      <c r="QXI121" s="53"/>
      <c r="QXJ121" s="53"/>
      <c r="QXR121" s="53"/>
      <c r="QXS121" s="53"/>
      <c r="QXT121" s="53"/>
      <c r="QXU121" s="53"/>
      <c r="QYC121" s="53"/>
      <c r="QYD121" s="53"/>
      <c r="QYE121" s="53"/>
      <c r="QYF121" s="53"/>
      <c r="QYN121" s="53"/>
      <c r="QYO121" s="53"/>
      <c r="QYP121" s="53"/>
      <c r="QYQ121" s="53"/>
      <c r="QYY121" s="53"/>
      <c r="QYZ121" s="53"/>
      <c r="QZA121" s="53"/>
      <c r="QZB121" s="53"/>
      <c r="QZJ121" s="53"/>
      <c r="QZK121" s="53"/>
      <c r="QZL121" s="53"/>
      <c r="QZM121" s="53"/>
      <c r="QZU121" s="53"/>
      <c r="QZV121" s="53"/>
      <c r="QZW121" s="53"/>
      <c r="QZX121" s="53"/>
      <c r="RAF121" s="53"/>
      <c r="RAG121" s="53"/>
      <c r="RAH121" s="53"/>
      <c r="RAI121" s="53"/>
      <c r="RAQ121" s="53"/>
      <c r="RAR121" s="53"/>
      <c r="RAS121" s="53"/>
      <c r="RAT121" s="53"/>
      <c r="RBB121" s="53"/>
      <c r="RBC121" s="53"/>
      <c r="RBD121" s="53"/>
      <c r="RBE121" s="53"/>
      <c r="RBM121" s="53"/>
      <c r="RBN121" s="53"/>
      <c r="RBO121" s="53"/>
      <c r="RBP121" s="53"/>
      <c r="RBX121" s="53"/>
      <c r="RBY121" s="53"/>
      <c r="RBZ121" s="53"/>
      <c r="RCA121" s="53"/>
      <c r="RCI121" s="53"/>
      <c r="RCJ121" s="53"/>
      <c r="RCK121" s="53"/>
      <c r="RCL121" s="53"/>
      <c r="RCT121" s="53"/>
      <c r="RCU121" s="53"/>
      <c r="RCV121" s="53"/>
      <c r="RCW121" s="53"/>
      <c r="RDE121" s="53"/>
      <c r="RDF121" s="53"/>
      <c r="RDG121" s="53"/>
      <c r="RDH121" s="53"/>
      <c r="RDP121" s="53"/>
      <c r="RDQ121" s="53"/>
      <c r="RDR121" s="53"/>
      <c r="RDS121" s="53"/>
      <c r="REA121" s="53"/>
      <c r="REB121" s="53"/>
      <c r="REC121" s="53"/>
      <c r="RED121" s="53"/>
      <c r="REL121" s="53"/>
      <c r="REM121" s="53"/>
      <c r="REN121" s="53"/>
      <c r="REO121" s="53"/>
      <c r="REW121" s="53"/>
      <c r="REX121" s="53"/>
      <c r="REY121" s="53"/>
      <c r="REZ121" s="53"/>
      <c r="RFH121" s="53"/>
      <c r="RFI121" s="53"/>
      <c r="RFJ121" s="53"/>
      <c r="RFK121" s="53"/>
      <c r="RFS121" s="53"/>
      <c r="RFT121" s="53"/>
      <c r="RFU121" s="53"/>
      <c r="RFV121" s="53"/>
      <c r="RGD121" s="53"/>
      <c r="RGE121" s="53"/>
      <c r="RGF121" s="53"/>
      <c r="RGG121" s="53"/>
      <c r="RGO121" s="53"/>
      <c r="RGP121" s="53"/>
      <c r="RGQ121" s="53"/>
      <c r="RGR121" s="53"/>
      <c r="RGZ121" s="53"/>
      <c r="RHA121" s="53"/>
      <c r="RHB121" s="53"/>
      <c r="RHC121" s="53"/>
      <c r="RHK121" s="53"/>
      <c r="RHL121" s="53"/>
      <c r="RHM121" s="53"/>
      <c r="RHN121" s="53"/>
      <c r="RHV121" s="53"/>
      <c r="RHW121" s="53"/>
      <c r="RHX121" s="53"/>
      <c r="RHY121" s="53"/>
      <c r="RIG121" s="53"/>
      <c r="RIH121" s="53"/>
      <c r="RII121" s="53"/>
      <c r="RIJ121" s="53"/>
      <c r="RIR121" s="53"/>
      <c r="RIS121" s="53"/>
      <c r="RIT121" s="53"/>
      <c r="RIU121" s="53"/>
      <c r="RJC121" s="53"/>
      <c r="RJD121" s="53"/>
      <c r="RJE121" s="53"/>
      <c r="RJF121" s="53"/>
      <c r="RJN121" s="53"/>
      <c r="RJO121" s="53"/>
      <c r="RJP121" s="53"/>
      <c r="RJQ121" s="53"/>
      <c r="RJY121" s="53"/>
      <c r="RJZ121" s="53"/>
      <c r="RKA121" s="53"/>
      <c r="RKB121" s="53"/>
      <c r="RKJ121" s="53"/>
      <c r="RKK121" s="53"/>
      <c r="RKL121" s="53"/>
      <c r="RKM121" s="53"/>
      <c r="RKU121" s="53"/>
      <c r="RKV121" s="53"/>
      <c r="RKW121" s="53"/>
      <c r="RKX121" s="53"/>
      <c r="RLF121" s="53"/>
      <c r="RLG121" s="53"/>
      <c r="RLH121" s="53"/>
      <c r="RLI121" s="53"/>
      <c r="RLQ121" s="53"/>
      <c r="RLR121" s="53"/>
      <c r="RLS121" s="53"/>
      <c r="RLT121" s="53"/>
      <c r="RMB121" s="53"/>
      <c r="RMC121" s="53"/>
      <c r="RMD121" s="53"/>
      <c r="RME121" s="53"/>
      <c r="RMM121" s="53"/>
      <c r="RMN121" s="53"/>
      <c r="RMO121" s="53"/>
      <c r="RMP121" s="53"/>
      <c r="RMX121" s="53"/>
      <c r="RMY121" s="53"/>
      <c r="RMZ121" s="53"/>
      <c r="RNA121" s="53"/>
      <c r="RNI121" s="53"/>
      <c r="RNJ121" s="53"/>
      <c r="RNK121" s="53"/>
      <c r="RNL121" s="53"/>
      <c r="RNT121" s="53"/>
      <c r="RNU121" s="53"/>
      <c r="RNV121" s="53"/>
      <c r="RNW121" s="53"/>
      <c r="ROE121" s="53"/>
      <c r="ROF121" s="53"/>
      <c r="ROG121" s="53"/>
      <c r="ROH121" s="53"/>
      <c r="ROP121" s="53"/>
      <c r="ROQ121" s="53"/>
      <c r="ROR121" s="53"/>
      <c r="ROS121" s="53"/>
      <c r="RPA121" s="53"/>
      <c r="RPB121" s="53"/>
      <c r="RPC121" s="53"/>
      <c r="RPD121" s="53"/>
      <c r="RPL121" s="53"/>
      <c r="RPM121" s="53"/>
      <c r="RPN121" s="53"/>
      <c r="RPO121" s="53"/>
      <c r="RPW121" s="53"/>
      <c r="RPX121" s="53"/>
      <c r="RPY121" s="53"/>
      <c r="RPZ121" s="53"/>
      <c r="RQH121" s="53"/>
      <c r="RQI121" s="53"/>
      <c r="RQJ121" s="53"/>
      <c r="RQK121" s="53"/>
      <c r="RQS121" s="53"/>
      <c r="RQT121" s="53"/>
      <c r="RQU121" s="53"/>
      <c r="RQV121" s="53"/>
      <c r="RRD121" s="53"/>
      <c r="RRE121" s="53"/>
      <c r="RRF121" s="53"/>
      <c r="RRG121" s="53"/>
      <c r="RRO121" s="53"/>
      <c r="RRP121" s="53"/>
      <c r="RRQ121" s="53"/>
      <c r="RRR121" s="53"/>
      <c r="RRZ121" s="53"/>
      <c r="RSA121" s="53"/>
      <c r="RSB121" s="53"/>
      <c r="RSC121" s="53"/>
      <c r="RSK121" s="53"/>
      <c r="RSL121" s="53"/>
      <c r="RSM121" s="53"/>
      <c r="RSN121" s="53"/>
      <c r="RSV121" s="53"/>
      <c r="RSW121" s="53"/>
      <c r="RSX121" s="53"/>
      <c r="RSY121" s="53"/>
      <c r="RTG121" s="53"/>
      <c r="RTH121" s="53"/>
      <c r="RTI121" s="53"/>
      <c r="RTJ121" s="53"/>
      <c r="RTR121" s="53"/>
      <c r="RTS121" s="53"/>
      <c r="RTT121" s="53"/>
      <c r="RTU121" s="53"/>
      <c r="RUC121" s="53"/>
      <c r="RUD121" s="53"/>
      <c r="RUE121" s="53"/>
      <c r="RUF121" s="53"/>
      <c r="RUN121" s="53"/>
      <c r="RUO121" s="53"/>
      <c r="RUP121" s="53"/>
      <c r="RUQ121" s="53"/>
      <c r="RUY121" s="53"/>
      <c r="RUZ121" s="53"/>
      <c r="RVA121" s="53"/>
      <c r="RVB121" s="53"/>
      <c r="RVJ121" s="53"/>
      <c r="RVK121" s="53"/>
      <c r="RVL121" s="53"/>
      <c r="RVM121" s="53"/>
      <c r="RVU121" s="53"/>
      <c r="RVV121" s="53"/>
      <c r="RVW121" s="53"/>
      <c r="RVX121" s="53"/>
      <c r="RWF121" s="53"/>
      <c r="RWG121" s="53"/>
      <c r="RWH121" s="53"/>
      <c r="RWI121" s="53"/>
      <c r="RWQ121" s="53"/>
      <c r="RWR121" s="53"/>
      <c r="RWS121" s="53"/>
      <c r="RWT121" s="53"/>
      <c r="RXB121" s="53"/>
      <c r="RXC121" s="53"/>
      <c r="RXD121" s="53"/>
      <c r="RXE121" s="53"/>
      <c r="RXM121" s="53"/>
      <c r="RXN121" s="53"/>
      <c r="RXO121" s="53"/>
      <c r="RXP121" s="53"/>
      <c r="RXX121" s="53"/>
      <c r="RXY121" s="53"/>
      <c r="RXZ121" s="53"/>
      <c r="RYA121" s="53"/>
      <c r="RYI121" s="53"/>
      <c r="RYJ121" s="53"/>
      <c r="RYK121" s="53"/>
      <c r="RYL121" s="53"/>
      <c r="RYT121" s="53"/>
      <c r="RYU121" s="53"/>
      <c r="RYV121" s="53"/>
      <c r="RYW121" s="53"/>
      <c r="RZE121" s="53"/>
      <c r="RZF121" s="53"/>
      <c r="RZG121" s="53"/>
      <c r="RZH121" s="53"/>
      <c r="RZP121" s="53"/>
      <c r="RZQ121" s="53"/>
      <c r="RZR121" s="53"/>
      <c r="RZS121" s="53"/>
      <c r="SAA121" s="53"/>
      <c r="SAB121" s="53"/>
      <c r="SAC121" s="53"/>
      <c r="SAD121" s="53"/>
      <c r="SAL121" s="53"/>
      <c r="SAM121" s="53"/>
      <c r="SAN121" s="53"/>
      <c r="SAO121" s="53"/>
      <c r="SAW121" s="53"/>
      <c r="SAX121" s="53"/>
      <c r="SAY121" s="53"/>
      <c r="SAZ121" s="53"/>
      <c r="SBH121" s="53"/>
      <c r="SBI121" s="53"/>
      <c r="SBJ121" s="53"/>
      <c r="SBK121" s="53"/>
      <c r="SBS121" s="53"/>
      <c r="SBT121" s="53"/>
      <c r="SBU121" s="53"/>
      <c r="SBV121" s="53"/>
      <c r="SCD121" s="53"/>
      <c r="SCE121" s="53"/>
      <c r="SCF121" s="53"/>
      <c r="SCG121" s="53"/>
      <c r="SCO121" s="53"/>
      <c r="SCP121" s="53"/>
      <c r="SCQ121" s="53"/>
      <c r="SCR121" s="53"/>
      <c r="SCZ121" s="53"/>
      <c r="SDA121" s="53"/>
      <c r="SDB121" s="53"/>
      <c r="SDC121" s="53"/>
      <c r="SDK121" s="53"/>
      <c r="SDL121" s="53"/>
      <c r="SDM121" s="53"/>
      <c r="SDN121" s="53"/>
      <c r="SDV121" s="53"/>
      <c r="SDW121" s="53"/>
      <c r="SDX121" s="53"/>
      <c r="SDY121" s="53"/>
      <c r="SEG121" s="53"/>
      <c r="SEH121" s="53"/>
      <c r="SEI121" s="53"/>
      <c r="SEJ121" s="53"/>
      <c r="SER121" s="53"/>
      <c r="SES121" s="53"/>
      <c r="SET121" s="53"/>
      <c r="SEU121" s="53"/>
      <c r="SFC121" s="53"/>
      <c r="SFD121" s="53"/>
      <c r="SFE121" s="53"/>
      <c r="SFF121" s="53"/>
      <c r="SFN121" s="53"/>
      <c r="SFO121" s="53"/>
      <c r="SFP121" s="53"/>
      <c r="SFQ121" s="53"/>
      <c r="SFY121" s="53"/>
      <c r="SFZ121" s="53"/>
      <c r="SGA121" s="53"/>
      <c r="SGB121" s="53"/>
      <c r="SGJ121" s="53"/>
      <c r="SGK121" s="53"/>
      <c r="SGL121" s="53"/>
      <c r="SGM121" s="53"/>
      <c r="SGU121" s="53"/>
      <c r="SGV121" s="53"/>
      <c r="SGW121" s="53"/>
      <c r="SGX121" s="53"/>
      <c r="SHF121" s="53"/>
      <c r="SHG121" s="53"/>
      <c r="SHH121" s="53"/>
      <c r="SHI121" s="53"/>
      <c r="SHQ121" s="53"/>
      <c r="SHR121" s="53"/>
      <c r="SHS121" s="53"/>
      <c r="SHT121" s="53"/>
      <c r="SIB121" s="53"/>
      <c r="SIC121" s="53"/>
      <c r="SID121" s="53"/>
      <c r="SIE121" s="53"/>
      <c r="SIM121" s="53"/>
      <c r="SIN121" s="53"/>
      <c r="SIO121" s="53"/>
      <c r="SIP121" s="53"/>
      <c r="SIX121" s="53"/>
      <c r="SIY121" s="53"/>
      <c r="SIZ121" s="53"/>
      <c r="SJA121" s="53"/>
      <c r="SJI121" s="53"/>
      <c r="SJJ121" s="53"/>
      <c r="SJK121" s="53"/>
      <c r="SJL121" s="53"/>
      <c r="SJT121" s="53"/>
      <c r="SJU121" s="53"/>
      <c r="SJV121" s="53"/>
      <c r="SJW121" s="53"/>
      <c r="SKE121" s="53"/>
      <c r="SKF121" s="53"/>
      <c r="SKG121" s="53"/>
      <c r="SKH121" s="53"/>
      <c r="SKP121" s="53"/>
      <c r="SKQ121" s="53"/>
      <c r="SKR121" s="53"/>
      <c r="SKS121" s="53"/>
      <c r="SLA121" s="53"/>
      <c r="SLB121" s="53"/>
      <c r="SLC121" s="53"/>
      <c r="SLD121" s="53"/>
      <c r="SLL121" s="53"/>
      <c r="SLM121" s="53"/>
      <c r="SLN121" s="53"/>
      <c r="SLO121" s="53"/>
      <c r="SLW121" s="53"/>
      <c r="SLX121" s="53"/>
      <c r="SLY121" s="53"/>
      <c r="SLZ121" s="53"/>
      <c r="SMH121" s="53"/>
      <c r="SMI121" s="53"/>
      <c r="SMJ121" s="53"/>
      <c r="SMK121" s="53"/>
      <c r="SMS121" s="53"/>
      <c r="SMT121" s="53"/>
      <c r="SMU121" s="53"/>
      <c r="SMV121" s="53"/>
      <c r="SND121" s="53"/>
      <c r="SNE121" s="53"/>
      <c r="SNF121" s="53"/>
      <c r="SNG121" s="53"/>
      <c r="SNO121" s="53"/>
      <c r="SNP121" s="53"/>
      <c r="SNQ121" s="53"/>
      <c r="SNR121" s="53"/>
      <c r="SNZ121" s="53"/>
      <c r="SOA121" s="53"/>
      <c r="SOB121" s="53"/>
      <c r="SOC121" s="53"/>
      <c r="SOK121" s="53"/>
      <c r="SOL121" s="53"/>
      <c r="SOM121" s="53"/>
      <c r="SON121" s="53"/>
      <c r="SOV121" s="53"/>
      <c r="SOW121" s="53"/>
      <c r="SOX121" s="53"/>
      <c r="SOY121" s="53"/>
      <c r="SPG121" s="53"/>
      <c r="SPH121" s="53"/>
      <c r="SPI121" s="53"/>
      <c r="SPJ121" s="53"/>
      <c r="SPR121" s="53"/>
      <c r="SPS121" s="53"/>
      <c r="SPT121" s="53"/>
      <c r="SPU121" s="53"/>
      <c r="SQC121" s="53"/>
      <c r="SQD121" s="53"/>
      <c r="SQE121" s="53"/>
      <c r="SQF121" s="53"/>
      <c r="SQN121" s="53"/>
      <c r="SQO121" s="53"/>
      <c r="SQP121" s="53"/>
      <c r="SQQ121" s="53"/>
      <c r="SQY121" s="53"/>
      <c r="SQZ121" s="53"/>
      <c r="SRA121" s="53"/>
      <c r="SRB121" s="53"/>
      <c r="SRJ121" s="53"/>
      <c r="SRK121" s="53"/>
      <c r="SRL121" s="53"/>
      <c r="SRM121" s="53"/>
      <c r="SRU121" s="53"/>
      <c r="SRV121" s="53"/>
      <c r="SRW121" s="53"/>
      <c r="SRX121" s="53"/>
      <c r="SSF121" s="53"/>
      <c r="SSG121" s="53"/>
      <c r="SSH121" s="53"/>
      <c r="SSI121" s="53"/>
      <c r="SSQ121" s="53"/>
      <c r="SSR121" s="53"/>
      <c r="SSS121" s="53"/>
      <c r="SST121" s="53"/>
      <c r="STB121" s="53"/>
      <c r="STC121" s="53"/>
      <c r="STD121" s="53"/>
      <c r="STE121" s="53"/>
      <c r="STM121" s="53"/>
      <c r="STN121" s="53"/>
      <c r="STO121" s="53"/>
      <c r="STP121" s="53"/>
      <c r="STX121" s="53"/>
      <c r="STY121" s="53"/>
      <c r="STZ121" s="53"/>
      <c r="SUA121" s="53"/>
      <c r="SUI121" s="53"/>
      <c r="SUJ121" s="53"/>
      <c r="SUK121" s="53"/>
      <c r="SUL121" s="53"/>
      <c r="SUT121" s="53"/>
      <c r="SUU121" s="53"/>
      <c r="SUV121" s="53"/>
      <c r="SUW121" s="53"/>
      <c r="SVE121" s="53"/>
      <c r="SVF121" s="53"/>
      <c r="SVG121" s="53"/>
      <c r="SVH121" s="53"/>
      <c r="SVP121" s="53"/>
      <c r="SVQ121" s="53"/>
      <c r="SVR121" s="53"/>
      <c r="SVS121" s="53"/>
      <c r="SWA121" s="53"/>
      <c r="SWB121" s="53"/>
      <c r="SWC121" s="53"/>
      <c r="SWD121" s="53"/>
      <c r="SWL121" s="53"/>
      <c r="SWM121" s="53"/>
      <c r="SWN121" s="53"/>
      <c r="SWO121" s="53"/>
      <c r="SWW121" s="53"/>
      <c r="SWX121" s="53"/>
      <c r="SWY121" s="53"/>
      <c r="SWZ121" s="53"/>
      <c r="SXH121" s="53"/>
      <c r="SXI121" s="53"/>
      <c r="SXJ121" s="53"/>
      <c r="SXK121" s="53"/>
      <c r="SXS121" s="53"/>
      <c r="SXT121" s="53"/>
      <c r="SXU121" s="53"/>
      <c r="SXV121" s="53"/>
      <c r="SYD121" s="53"/>
      <c r="SYE121" s="53"/>
      <c r="SYF121" s="53"/>
      <c r="SYG121" s="53"/>
      <c r="SYO121" s="53"/>
      <c r="SYP121" s="53"/>
      <c r="SYQ121" s="53"/>
      <c r="SYR121" s="53"/>
      <c r="SYZ121" s="53"/>
      <c r="SZA121" s="53"/>
      <c r="SZB121" s="53"/>
      <c r="SZC121" s="53"/>
      <c r="SZK121" s="53"/>
      <c r="SZL121" s="53"/>
      <c r="SZM121" s="53"/>
      <c r="SZN121" s="53"/>
      <c r="SZV121" s="53"/>
      <c r="SZW121" s="53"/>
      <c r="SZX121" s="53"/>
      <c r="SZY121" s="53"/>
      <c r="TAG121" s="53"/>
      <c r="TAH121" s="53"/>
      <c r="TAI121" s="53"/>
      <c r="TAJ121" s="53"/>
      <c r="TAR121" s="53"/>
      <c r="TAS121" s="53"/>
      <c r="TAT121" s="53"/>
      <c r="TAU121" s="53"/>
      <c r="TBC121" s="53"/>
      <c r="TBD121" s="53"/>
      <c r="TBE121" s="53"/>
      <c r="TBF121" s="53"/>
      <c r="TBN121" s="53"/>
      <c r="TBO121" s="53"/>
      <c r="TBP121" s="53"/>
      <c r="TBQ121" s="53"/>
      <c r="TBY121" s="53"/>
      <c r="TBZ121" s="53"/>
      <c r="TCA121" s="53"/>
      <c r="TCB121" s="53"/>
      <c r="TCJ121" s="53"/>
      <c r="TCK121" s="53"/>
      <c r="TCL121" s="53"/>
      <c r="TCM121" s="53"/>
      <c r="TCU121" s="53"/>
      <c r="TCV121" s="53"/>
      <c r="TCW121" s="53"/>
      <c r="TCX121" s="53"/>
      <c r="TDF121" s="53"/>
      <c r="TDG121" s="53"/>
      <c r="TDH121" s="53"/>
      <c r="TDI121" s="53"/>
      <c r="TDQ121" s="53"/>
      <c r="TDR121" s="53"/>
      <c r="TDS121" s="53"/>
      <c r="TDT121" s="53"/>
      <c r="TEB121" s="53"/>
      <c r="TEC121" s="53"/>
      <c r="TED121" s="53"/>
      <c r="TEE121" s="53"/>
      <c r="TEM121" s="53"/>
      <c r="TEN121" s="53"/>
      <c r="TEO121" s="53"/>
      <c r="TEP121" s="53"/>
      <c r="TEX121" s="53"/>
      <c r="TEY121" s="53"/>
      <c r="TEZ121" s="53"/>
      <c r="TFA121" s="53"/>
      <c r="TFI121" s="53"/>
      <c r="TFJ121" s="53"/>
      <c r="TFK121" s="53"/>
      <c r="TFL121" s="53"/>
      <c r="TFT121" s="53"/>
      <c r="TFU121" s="53"/>
      <c r="TFV121" s="53"/>
      <c r="TFW121" s="53"/>
      <c r="TGE121" s="53"/>
      <c r="TGF121" s="53"/>
      <c r="TGG121" s="53"/>
      <c r="TGH121" s="53"/>
      <c r="TGP121" s="53"/>
      <c r="TGQ121" s="53"/>
      <c r="TGR121" s="53"/>
      <c r="TGS121" s="53"/>
      <c r="THA121" s="53"/>
      <c r="THB121" s="53"/>
      <c r="THC121" s="53"/>
      <c r="THD121" s="53"/>
      <c r="THL121" s="53"/>
      <c r="THM121" s="53"/>
      <c r="THN121" s="53"/>
      <c r="THO121" s="53"/>
      <c r="THW121" s="53"/>
      <c r="THX121" s="53"/>
      <c r="THY121" s="53"/>
      <c r="THZ121" s="53"/>
      <c r="TIH121" s="53"/>
      <c r="TII121" s="53"/>
      <c r="TIJ121" s="53"/>
      <c r="TIK121" s="53"/>
      <c r="TIS121" s="53"/>
      <c r="TIT121" s="53"/>
      <c r="TIU121" s="53"/>
      <c r="TIV121" s="53"/>
      <c r="TJD121" s="53"/>
      <c r="TJE121" s="53"/>
      <c r="TJF121" s="53"/>
      <c r="TJG121" s="53"/>
      <c r="TJO121" s="53"/>
      <c r="TJP121" s="53"/>
      <c r="TJQ121" s="53"/>
      <c r="TJR121" s="53"/>
      <c r="TJZ121" s="53"/>
      <c r="TKA121" s="53"/>
      <c r="TKB121" s="53"/>
      <c r="TKC121" s="53"/>
      <c r="TKK121" s="53"/>
      <c r="TKL121" s="53"/>
      <c r="TKM121" s="53"/>
      <c r="TKN121" s="53"/>
      <c r="TKV121" s="53"/>
      <c r="TKW121" s="53"/>
      <c r="TKX121" s="53"/>
      <c r="TKY121" s="53"/>
      <c r="TLG121" s="53"/>
      <c r="TLH121" s="53"/>
      <c r="TLI121" s="53"/>
      <c r="TLJ121" s="53"/>
      <c r="TLR121" s="53"/>
      <c r="TLS121" s="53"/>
      <c r="TLT121" s="53"/>
      <c r="TLU121" s="53"/>
      <c r="TMC121" s="53"/>
      <c r="TMD121" s="53"/>
      <c r="TME121" s="53"/>
      <c r="TMF121" s="53"/>
      <c r="TMN121" s="53"/>
      <c r="TMO121" s="53"/>
      <c r="TMP121" s="53"/>
      <c r="TMQ121" s="53"/>
      <c r="TMY121" s="53"/>
      <c r="TMZ121" s="53"/>
      <c r="TNA121" s="53"/>
      <c r="TNB121" s="53"/>
      <c r="TNJ121" s="53"/>
      <c r="TNK121" s="53"/>
      <c r="TNL121" s="53"/>
      <c r="TNM121" s="53"/>
      <c r="TNU121" s="53"/>
      <c r="TNV121" s="53"/>
      <c r="TNW121" s="53"/>
      <c r="TNX121" s="53"/>
      <c r="TOF121" s="53"/>
      <c r="TOG121" s="53"/>
      <c r="TOH121" s="53"/>
      <c r="TOI121" s="53"/>
      <c r="TOQ121" s="53"/>
      <c r="TOR121" s="53"/>
      <c r="TOS121" s="53"/>
      <c r="TOT121" s="53"/>
      <c r="TPB121" s="53"/>
      <c r="TPC121" s="53"/>
      <c r="TPD121" s="53"/>
      <c r="TPE121" s="53"/>
      <c r="TPM121" s="53"/>
      <c r="TPN121" s="53"/>
      <c r="TPO121" s="53"/>
      <c r="TPP121" s="53"/>
      <c r="TPX121" s="53"/>
      <c r="TPY121" s="53"/>
      <c r="TPZ121" s="53"/>
      <c r="TQA121" s="53"/>
      <c r="TQI121" s="53"/>
      <c r="TQJ121" s="53"/>
      <c r="TQK121" s="53"/>
      <c r="TQL121" s="53"/>
      <c r="TQT121" s="53"/>
      <c r="TQU121" s="53"/>
      <c r="TQV121" s="53"/>
      <c r="TQW121" s="53"/>
      <c r="TRE121" s="53"/>
      <c r="TRF121" s="53"/>
      <c r="TRG121" s="53"/>
      <c r="TRH121" s="53"/>
      <c r="TRP121" s="53"/>
      <c r="TRQ121" s="53"/>
      <c r="TRR121" s="53"/>
      <c r="TRS121" s="53"/>
      <c r="TSA121" s="53"/>
      <c r="TSB121" s="53"/>
      <c r="TSC121" s="53"/>
      <c r="TSD121" s="53"/>
      <c r="TSL121" s="53"/>
      <c r="TSM121" s="53"/>
      <c r="TSN121" s="53"/>
      <c r="TSO121" s="53"/>
      <c r="TSW121" s="53"/>
      <c r="TSX121" s="53"/>
      <c r="TSY121" s="53"/>
      <c r="TSZ121" s="53"/>
      <c r="TTH121" s="53"/>
      <c r="TTI121" s="53"/>
      <c r="TTJ121" s="53"/>
      <c r="TTK121" s="53"/>
      <c r="TTS121" s="53"/>
      <c r="TTT121" s="53"/>
      <c r="TTU121" s="53"/>
      <c r="TTV121" s="53"/>
      <c r="TUD121" s="53"/>
      <c r="TUE121" s="53"/>
      <c r="TUF121" s="53"/>
      <c r="TUG121" s="53"/>
      <c r="TUO121" s="53"/>
      <c r="TUP121" s="53"/>
      <c r="TUQ121" s="53"/>
      <c r="TUR121" s="53"/>
      <c r="TUZ121" s="53"/>
      <c r="TVA121" s="53"/>
      <c r="TVB121" s="53"/>
      <c r="TVC121" s="53"/>
      <c r="TVK121" s="53"/>
      <c r="TVL121" s="53"/>
      <c r="TVM121" s="53"/>
      <c r="TVN121" s="53"/>
      <c r="TVV121" s="53"/>
      <c r="TVW121" s="53"/>
      <c r="TVX121" s="53"/>
      <c r="TVY121" s="53"/>
      <c r="TWG121" s="53"/>
      <c r="TWH121" s="53"/>
      <c r="TWI121" s="53"/>
      <c r="TWJ121" s="53"/>
      <c r="TWR121" s="53"/>
      <c r="TWS121" s="53"/>
      <c r="TWT121" s="53"/>
      <c r="TWU121" s="53"/>
      <c r="TXC121" s="53"/>
      <c r="TXD121" s="53"/>
      <c r="TXE121" s="53"/>
      <c r="TXF121" s="53"/>
      <c r="TXN121" s="53"/>
      <c r="TXO121" s="53"/>
      <c r="TXP121" s="53"/>
      <c r="TXQ121" s="53"/>
      <c r="TXY121" s="53"/>
      <c r="TXZ121" s="53"/>
      <c r="TYA121" s="53"/>
      <c r="TYB121" s="53"/>
      <c r="TYJ121" s="53"/>
      <c r="TYK121" s="53"/>
      <c r="TYL121" s="53"/>
      <c r="TYM121" s="53"/>
      <c r="TYU121" s="53"/>
      <c r="TYV121" s="53"/>
      <c r="TYW121" s="53"/>
      <c r="TYX121" s="53"/>
      <c r="TZF121" s="53"/>
      <c r="TZG121" s="53"/>
      <c r="TZH121" s="53"/>
      <c r="TZI121" s="53"/>
      <c r="TZQ121" s="53"/>
      <c r="TZR121" s="53"/>
      <c r="TZS121" s="53"/>
      <c r="TZT121" s="53"/>
      <c r="UAB121" s="53"/>
      <c r="UAC121" s="53"/>
      <c r="UAD121" s="53"/>
      <c r="UAE121" s="53"/>
      <c r="UAM121" s="53"/>
      <c r="UAN121" s="53"/>
      <c r="UAO121" s="53"/>
      <c r="UAP121" s="53"/>
      <c r="UAX121" s="53"/>
      <c r="UAY121" s="53"/>
      <c r="UAZ121" s="53"/>
      <c r="UBA121" s="53"/>
      <c r="UBI121" s="53"/>
      <c r="UBJ121" s="53"/>
      <c r="UBK121" s="53"/>
      <c r="UBL121" s="53"/>
      <c r="UBT121" s="53"/>
      <c r="UBU121" s="53"/>
      <c r="UBV121" s="53"/>
      <c r="UBW121" s="53"/>
      <c r="UCE121" s="53"/>
      <c r="UCF121" s="53"/>
      <c r="UCG121" s="53"/>
      <c r="UCH121" s="53"/>
      <c r="UCP121" s="53"/>
      <c r="UCQ121" s="53"/>
      <c r="UCR121" s="53"/>
      <c r="UCS121" s="53"/>
      <c r="UDA121" s="53"/>
      <c r="UDB121" s="53"/>
      <c r="UDC121" s="53"/>
      <c r="UDD121" s="53"/>
      <c r="UDL121" s="53"/>
      <c r="UDM121" s="53"/>
      <c r="UDN121" s="53"/>
      <c r="UDO121" s="53"/>
      <c r="UDW121" s="53"/>
      <c r="UDX121" s="53"/>
      <c r="UDY121" s="53"/>
      <c r="UDZ121" s="53"/>
      <c r="UEH121" s="53"/>
      <c r="UEI121" s="53"/>
      <c r="UEJ121" s="53"/>
      <c r="UEK121" s="53"/>
      <c r="UES121" s="53"/>
      <c r="UET121" s="53"/>
      <c r="UEU121" s="53"/>
      <c r="UEV121" s="53"/>
      <c r="UFD121" s="53"/>
      <c r="UFE121" s="53"/>
      <c r="UFF121" s="53"/>
      <c r="UFG121" s="53"/>
      <c r="UFO121" s="53"/>
      <c r="UFP121" s="53"/>
      <c r="UFQ121" s="53"/>
      <c r="UFR121" s="53"/>
      <c r="UFZ121" s="53"/>
      <c r="UGA121" s="53"/>
      <c r="UGB121" s="53"/>
      <c r="UGC121" s="53"/>
      <c r="UGK121" s="53"/>
      <c r="UGL121" s="53"/>
      <c r="UGM121" s="53"/>
      <c r="UGN121" s="53"/>
      <c r="UGV121" s="53"/>
      <c r="UGW121" s="53"/>
      <c r="UGX121" s="53"/>
      <c r="UGY121" s="53"/>
      <c r="UHG121" s="53"/>
      <c r="UHH121" s="53"/>
      <c r="UHI121" s="53"/>
      <c r="UHJ121" s="53"/>
      <c r="UHR121" s="53"/>
      <c r="UHS121" s="53"/>
      <c r="UHT121" s="53"/>
      <c r="UHU121" s="53"/>
      <c r="UIC121" s="53"/>
      <c r="UID121" s="53"/>
      <c r="UIE121" s="53"/>
      <c r="UIF121" s="53"/>
      <c r="UIN121" s="53"/>
      <c r="UIO121" s="53"/>
      <c r="UIP121" s="53"/>
      <c r="UIQ121" s="53"/>
      <c r="UIY121" s="53"/>
      <c r="UIZ121" s="53"/>
      <c r="UJA121" s="53"/>
      <c r="UJB121" s="53"/>
      <c r="UJJ121" s="53"/>
      <c r="UJK121" s="53"/>
      <c r="UJL121" s="53"/>
      <c r="UJM121" s="53"/>
      <c r="UJU121" s="53"/>
      <c r="UJV121" s="53"/>
      <c r="UJW121" s="53"/>
      <c r="UJX121" s="53"/>
      <c r="UKF121" s="53"/>
      <c r="UKG121" s="53"/>
      <c r="UKH121" s="53"/>
      <c r="UKI121" s="53"/>
      <c r="UKQ121" s="53"/>
      <c r="UKR121" s="53"/>
      <c r="UKS121" s="53"/>
      <c r="UKT121" s="53"/>
      <c r="ULB121" s="53"/>
      <c r="ULC121" s="53"/>
      <c r="ULD121" s="53"/>
      <c r="ULE121" s="53"/>
      <c r="ULM121" s="53"/>
      <c r="ULN121" s="53"/>
      <c r="ULO121" s="53"/>
      <c r="ULP121" s="53"/>
      <c r="ULX121" s="53"/>
      <c r="ULY121" s="53"/>
      <c r="ULZ121" s="53"/>
      <c r="UMA121" s="53"/>
      <c r="UMI121" s="53"/>
      <c r="UMJ121" s="53"/>
      <c r="UMK121" s="53"/>
      <c r="UML121" s="53"/>
      <c r="UMT121" s="53"/>
      <c r="UMU121" s="53"/>
      <c r="UMV121" s="53"/>
      <c r="UMW121" s="53"/>
      <c r="UNE121" s="53"/>
      <c r="UNF121" s="53"/>
      <c r="UNG121" s="53"/>
      <c r="UNH121" s="53"/>
      <c r="UNP121" s="53"/>
      <c r="UNQ121" s="53"/>
      <c r="UNR121" s="53"/>
      <c r="UNS121" s="53"/>
      <c r="UOA121" s="53"/>
      <c r="UOB121" s="53"/>
      <c r="UOC121" s="53"/>
      <c r="UOD121" s="53"/>
      <c r="UOL121" s="53"/>
      <c r="UOM121" s="53"/>
      <c r="UON121" s="53"/>
      <c r="UOO121" s="53"/>
      <c r="UOW121" s="53"/>
      <c r="UOX121" s="53"/>
      <c r="UOY121" s="53"/>
      <c r="UOZ121" s="53"/>
      <c r="UPH121" s="53"/>
      <c r="UPI121" s="53"/>
      <c r="UPJ121" s="53"/>
      <c r="UPK121" s="53"/>
      <c r="UPS121" s="53"/>
      <c r="UPT121" s="53"/>
      <c r="UPU121" s="53"/>
      <c r="UPV121" s="53"/>
      <c r="UQD121" s="53"/>
      <c r="UQE121" s="53"/>
      <c r="UQF121" s="53"/>
      <c r="UQG121" s="53"/>
      <c r="UQO121" s="53"/>
      <c r="UQP121" s="53"/>
      <c r="UQQ121" s="53"/>
      <c r="UQR121" s="53"/>
      <c r="UQZ121" s="53"/>
      <c r="URA121" s="53"/>
      <c r="URB121" s="53"/>
      <c r="URC121" s="53"/>
      <c r="URK121" s="53"/>
      <c r="URL121" s="53"/>
      <c r="URM121" s="53"/>
      <c r="URN121" s="53"/>
      <c r="URV121" s="53"/>
      <c r="URW121" s="53"/>
      <c r="URX121" s="53"/>
      <c r="URY121" s="53"/>
      <c r="USG121" s="53"/>
      <c r="USH121" s="53"/>
      <c r="USI121" s="53"/>
      <c r="USJ121" s="53"/>
      <c r="USR121" s="53"/>
      <c r="USS121" s="53"/>
      <c r="UST121" s="53"/>
      <c r="USU121" s="53"/>
      <c r="UTC121" s="53"/>
      <c r="UTD121" s="53"/>
      <c r="UTE121" s="53"/>
      <c r="UTF121" s="53"/>
      <c r="UTN121" s="53"/>
      <c r="UTO121" s="53"/>
      <c r="UTP121" s="53"/>
      <c r="UTQ121" s="53"/>
      <c r="UTY121" s="53"/>
      <c r="UTZ121" s="53"/>
      <c r="UUA121" s="53"/>
      <c r="UUB121" s="53"/>
      <c r="UUJ121" s="53"/>
      <c r="UUK121" s="53"/>
      <c r="UUL121" s="53"/>
      <c r="UUM121" s="53"/>
      <c r="UUU121" s="53"/>
      <c r="UUV121" s="53"/>
      <c r="UUW121" s="53"/>
      <c r="UUX121" s="53"/>
      <c r="UVF121" s="53"/>
      <c r="UVG121" s="53"/>
      <c r="UVH121" s="53"/>
      <c r="UVI121" s="53"/>
      <c r="UVQ121" s="53"/>
      <c r="UVR121" s="53"/>
      <c r="UVS121" s="53"/>
      <c r="UVT121" s="53"/>
      <c r="UWB121" s="53"/>
      <c r="UWC121" s="53"/>
      <c r="UWD121" s="53"/>
      <c r="UWE121" s="53"/>
      <c r="UWM121" s="53"/>
      <c r="UWN121" s="53"/>
      <c r="UWO121" s="53"/>
      <c r="UWP121" s="53"/>
      <c r="UWX121" s="53"/>
      <c r="UWY121" s="53"/>
      <c r="UWZ121" s="53"/>
      <c r="UXA121" s="53"/>
      <c r="UXI121" s="53"/>
      <c r="UXJ121" s="53"/>
      <c r="UXK121" s="53"/>
      <c r="UXL121" s="53"/>
      <c r="UXT121" s="53"/>
      <c r="UXU121" s="53"/>
      <c r="UXV121" s="53"/>
      <c r="UXW121" s="53"/>
      <c r="UYE121" s="53"/>
      <c r="UYF121" s="53"/>
      <c r="UYG121" s="53"/>
      <c r="UYH121" s="53"/>
      <c r="UYP121" s="53"/>
      <c r="UYQ121" s="53"/>
      <c r="UYR121" s="53"/>
      <c r="UYS121" s="53"/>
      <c r="UZA121" s="53"/>
      <c r="UZB121" s="53"/>
      <c r="UZC121" s="53"/>
      <c r="UZD121" s="53"/>
      <c r="UZL121" s="53"/>
      <c r="UZM121" s="53"/>
      <c r="UZN121" s="53"/>
      <c r="UZO121" s="53"/>
      <c r="UZW121" s="53"/>
      <c r="UZX121" s="53"/>
      <c r="UZY121" s="53"/>
      <c r="UZZ121" s="53"/>
      <c r="VAH121" s="53"/>
      <c r="VAI121" s="53"/>
      <c r="VAJ121" s="53"/>
      <c r="VAK121" s="53"/>
      <c r="VAS121" s="53"/>
      <c r="VAT121" s="53"/>
      <c r="VAU121" s="53"/>
      <c r="VAV121" s="53"/>
      <c r="VBD121" s="53"/>
      <c r="VBE121" s="53"/>
      <c r="VBF121" s="53"/>
      <c r="VBG121" s="53"/>
      <c r="VBO121" s="53"/>
      <c r="VBP121" s="53"/>
      <c r="VBQ121" s="53"/>
      <c r="VBR121" s="53"/>
      <c r="VBZ121" s="53"/>
      <c r="VCA121" s="53"/>
      <c r="VCB121" s="53"/>
      <c r="VCC121" s="53"/>
      <c r="VCK121" s="53"/>
      <c r="VCL121" s="53"/>
      <c r="VCM121" s="53"/>
      <c r="VCN121" s="53"/>
      <c r="VCV121" s="53"/>
      <c r="VCW121" s="53"/>
      <c r="VCX121" s="53"/>
      <c r="VCY121" s="53"/>
      <c r="VDG121" s="53"/>
      <c r="VDH121" s="53"/>
      <c r="VDI121" s="53"/>
      <c r="VDJ121" s="53"/>
      <c r="VDR121" s="53"/>
      <c r="VDS121" s="53"/>
      <c r="VDT121" s="53"/>
      <c r="VDU121" s="53"/>
      <c r="VEC121" s="53"/>
      <c r="VED121" s="53"/>
      <c r="VEE121" s="53"/>
      <c r="VEF121" s="53"/>
      <c r="VEN121" s="53"/>
      <c r="VEO121" s="53"/>
      <c r="VEP121" s="53"/>
      <c r="VEQ121" s="53"/>
      <c r="VEY121" s="53"/>
      <c r="VEZ121" s="53"/>
      <c r="VFA121" s="53"/>
      <c r="VFB121" s="53"/>
      <c r="VFJ121" s="53"/>
      <c r="VFK121" s="53"/>
      <c r="VFL121" s="53"/>
      <c r="VFM121" s="53"/>
      <c r="VFU121" s="53"/>
      <c r="VFV121" s="53"/>
      <c r="VFW121" s="53"/>
      <c r="VFX121" s="53"/>
      <c r="VGF121" s="53"/>
      <c r="VGG121" s="53"/>
      <c r="VGH121" s="53"/>
      <c r="VGI121" s="53"/>
      <c r="VGQ121" s="53"/>
      <c r="VGR121" s="53"/>
      <c r="VGS121" s="53"/>
      <c r="VGT121" s="53"/>
      <c r="VHB121" s="53"/>
      <c r="VHC121" s="53"/>
      <c r="VHD121" s="53"/>
      <c r="VHE121" s="53"/>
      <c r="VHM121" s="53"/>
      <c r="VHN121" s="53"/>
      <c r="VHO121" s="53"/>
      <c r="VHP121" s="53"/>
      <c r="VHX121" s="53"/>
      <c r="VHY121" s="53"/>
      <c r="VHZ121" s="53"/>
      <c r="VIA121" s="53"/>
      <c r="VII121" s="53"/>
      <c r="VIJ121" s="53"/>
      <c r="VIK121" s="53"/>
      <c r="VIL121" s="53"/>
      <c r="VIT121" s="53"/>
      <c r="VIU121" s="53"/>
      <c r="VIV121" s="53"/>
      <c r="VIW121" s="53"/>
      <c r="VJE121" s="53"/>
      <c r="VJF121" s="53"/>
      <c r="VJG121" s="53"/>
      <c r="VJH121" s="53"/>
      <c r="VJP121" s="53"/>
      <c r="VJQ121" s="53"/>
      <c r="VJR121" s="53"/>
      <c r="VJS121" s="53"/>
      <c r="VKA121" s="53"/>
      <c r="VKB121" s="53"/>
      <c r="VKC121" s="53"/>
      <c r="VKD121" s="53"/>
      <c r="VKL121" s="53"/>
      <c r="VKM121" s="53"/>
      <c r="VKN121" s="53"/>
      <c r="VKO121" s="53"/>
      <c r="VKW121" s="53"/>
      <c r="VKX121" s="53"/>
      <c r="VKY121" s="53"/>
      <c r="VKZ121" s="53"/>
      <c r="VLH121" s="53"/>
      <c r="VLI121" s="53"/>
      <c r="VLJ121" s="53"/>
      <c r="VLK121" s="53"/>
      <c r="VLS121" s="53"/>
      <c r="VLT121" s="53"/>
      <c r="VLU121" s="53"/>
      <c r="VLV121" s="53"/>
      <c r="VMD121" s="53"/>
      <c r="VME121" s="53"/>
      <c r="VMF121" s="53"/>
      <c r="VMG121" s="53"/>
      <c r="VMO121" s="53"/>
      <c r="VMP121" s="53"/>
      <c r="VMQ121" s="53"/>
      <c r="VMR121" s="53"/>
      <c r="VMZ121" s="53"/>
      <c r="VNA121" s="53"/>
      <c r="VNB121" s="53"/>
      <c r="VNC121" s="53"/>
      <c r="VNK121" s="53"/>
      <c r="VNL121" s="53"/>
      <c r="VNM121" s="53"/>
      <c r="VNN121" s="53"/>
      <c r="VNV121" s="53"/>
      <c r="VNW121" s="53"/>
      <c r="VNX121" s="53"/>
      <c r="VNY121" s="53"/>
      <c r="VOG121" s="53"/>
      <c r="VOH121" s="53"/>
      <c r="VOI121" s="53"/>
      <c r="VOJ121" s="53"/>
      <c r="VOR121" s="53"/>
      <c r="VOS121" s="53"/>
      <c r="VOT121" s="53"/>
      <c r="VOU121" s="53"/>
      <c r="VPC121" s="53"/>
      <c r="VPD121" s="53"/>
      <c r="VPE121" s="53"/>
      <c r="VPF121" s="53"/>
      <c r="VPN121" s="53"/>
      <c r="VPO121" s="53"/>
      <c r="VPP121" s="53"/>
      <c r="VPQ121" s="53"/>
      <c r="VPY121" s="53"/>
      <c r="VPZ121" s="53"/>
      <c r="VQA121" s="53"/>
      <c r="VQB121" s="53"/>
      <c r="VQJ121" s="53"/>
      <c r="VQK121" s="53"/>
      <c r="VQL121" s="53"/>
      <c r="VQM121" s="53"/>
      <c r="VQU121" s="53"/>
      <c r="VQV121" s="53"/>
      <c r="VQW121" s="53"/>
      <c r="VQX121" s="53"/>
      <c r="VRF121" s="53"/>
      <c r="VRG121" s="53"/>
      <c r="VRH121" s="53"/>
      <c r="VRI121" s="53"/>
      <c r="VRQ121" s="53"/>
      <c r="VRR121" s="53"/>
      <c r="VRS121" s="53"/>
      <c r="VRT121" s="53"/>
      <c r="VSB121" s="53"/>
      <c r="VSC121" s="53"/>
      <c r="VSD121" s="53"/>
      <c r="VSE121" s="53"/>
      <c r="VSM121" s="53"/>
      <c r="VSN121" s="53"/>
      <c r="VSO121" s="53"/>
      <c r="VSP121" s="53"/>
      <c r="VSX121" s="53"/>
      <c r="VSY121" s="53"/>
      <c r="VSZ121" s="53"/>
      <c r="VTA121" s="53"/>
      <c r="VTI121" s="53"/>
      <c r="VTJ121" s="53"/>
      <c r="VTK121" s="53"/>
      <c r="VTL121" s="53"/>
      <c r="VTT121" s="53"/>
      <c r="VTU121" s="53"/>
      <c r="VTV121" s="53"/>
      <c r="VTW121" s="53"/>
      <c r="VUE121" s="53"/>
      <c r="VUF121" s="53"/>
      <c r="VUG121" s="53"/>
      <c r="VUH121" s="53"/>
      <c r="VUP121" s="53"/>
      <c r="VUQ121" s="53"/>
      <c r="VUR121" s="53"/>
      <c r="VUS121" s="53"/>
      <c r="VVA121" s="53"/>
      <c r="VVB121" s="53"/>
      <c r="VVC121" s="53"/>
      <c r="VVD121" s="53"/>
      <c r="VVL121" s="53"/>
      <c r="VVM121" s="53"/>
      <c r="VVN121" s="53"/>
      <c r="VVO121" s="53"/>
      <c r="VVW121" s="53"/>
      <c r="VVX121" s="53"/>
      <c r="VVY121" s="53"/>
      <c r="VVZ121" s="53"/>
      <c r="VWH121" s="53"/>
      <c r="VWI121" s="53"/>
      <c r="VWJ121" s="53"/>
      <c r="VWK121" s="53"/>
      <c r="VWS121" s="53"/>
      <c r="VWT121" s="53"/>
      <c r="VWU121" s="53"/>
      <c r="VWV121" s="53"/>
      <c r="VXD121" s="53"/>
      <c r="VXE121" s="53"/>
      <c r="VXF121" s="53"/>
      <c r="VXG121" s="53"/>
      <c r="VXO121" s="53"/>
      <c r="VXP121" s="53"/>
      <c r="VXQ121" s="53"/>
      <c r="VXR121" s="53"/>
      <c r="VXZ121" s="53"/>
      <c r="VYA121" s="53"/>
      <c r="VYB121" s="53"/>
      <c r="VYC121" s="53"/>
      <c r="VYK121" s="53"/>
      <c r="VYL121" s="53"/>
      <c r="VYM121" s="53"/>
      <c r="VYN121" s="53"/>
      <c r="VYV121" s="53"/>
      <c r="VYW121" s="53"/>
      <c r="VYX121" s="53"/>
      <c r="VYY121" s="53"/>
      <c r="VZG121" s="53"/>
      <c r="VZH121" s="53"/>
      <c r="VZI121" s="53"/>
      <c r="VZJ121" s="53"/>
      <c r="VZR121" s="53"/>
      <c r="VZS121" s="53"/>
      <c r="VZT121" s="53"/>
      <c r="VZU121" s="53"/>
      <c r="WAC121" s="53"/>
      <c r="WAD121" s="53"/>
      <c r="WAE121" s="53"/>
      <c r="WAF121" s="53"/>
      <c r="WAN121" s="53"/>
      <c r="WAO121" s="53"/>
      <c r="WAP121" s="53"/>
      <c r="WAQ121" s="53"/>
      <c r="WAY121" s="53"/>
      <c r="WAZ121" s="53"/>
      <c r="WBA121" s="53"/>
      <c r="WBB121" s="53"/>
      <c r="WBJ121" s="53"/>
      <c r="WBK121" s="53"/>
      <c r="WBL121" s="53"/>
      <c r="WBM121" s="53"/>
      <c r="WBU121" s="53"/>
      <c r="WBV121" s="53"/>
      <c r="WBW121" s="53"/>
      <c r="WBX121" s="53"/>
      <c r="WCF121" s="53"/>
      <c r="WCG121" s="53"/>
      <c r="WCH121" s="53"/>
      <c r="WCI121" s="53"/>
      <c r="WCQ121" s="53"/>
      <c r="WCR121" s="53"/>
      <c r="WCS121" s="53"/>
      <c r="WCT121" s="53"/>
      <c r="WDB121" s="53"/>
      <c r="WDC121" s="53"/>
      <c r="WDD121" s="53"/>
      <c r="WDE121" s="53"/>
      <c r="WDM121" s="53"/>
      <c r="WDN121" s="53"/>
      <c r="WDO121" s="53"/>
      <c r="WDP121" s="53"/>
      <c r="WDX121" s="53"/>
      <c r="WDY121" s="53"/>
      <c r="WDZ121" s="53"/>
      <c r="WEA121" s="53"/>
      <c r="WEI121" s="53"/>
      <c r="WEJ121" s="53"/>
      <c r="WEK121" s="53"/>
      <c r="WEL121" s="53"/>
      <c r="WET121" s="53"/>
      <c r="WEU121" s="53"/>
      <c r="WEV121" s="53"/>
      <c r="WEW121" s="53"/>
      <c r="WFE121" s="53"/>
      <c r="WFF121" s="53"/>
      <c r="WFG121" s="53"/>
      <c r="WFH121" s="53"/>
      <c r="WFP121" s="53"/>
      <c r="WFQ121" s="53"/>
      <c r="WFR121" s="53"/>
      <c r="WFS121" s="53"/>
      <c r="WGA121" s="53"/>
      <c r="WGB121" s="53"/>
      <c r="WGC121" s="53"/>
      <c r="WGD121" s="53"/>
      <c r="WGL121" s="53"/>
      <c r="WGM121" s="53"/>
      <c r="WGN121" s="53"/>
      <c r="WGO121" s="53"/>
      <c r="WGW121" s="53"/>
      <c r="WGX121" s="53"/>
      <c r="WGY121" s="53"/>
      <c r="WGZ121" s="53"/>
      <c r="WHH121" s="53"/>
      <c r="WHI121" s="53"/>
      <c r="WHJ121" s="53"/>
      <c r="WHK121" s="53"/>
      <c r="WHS121" s="53"/>
      <c r="WHT121" s="53"/>
      <c r="WHU121" s="53"/>
      <c r="WHV121" s="53"/>
      <c r="WID121" s="53"/>
      <c r="WIE121" s="53"/>
      <c r="WIF121" s="53"/>
      <c r="WIG121" s="53"/>
      <c r="WIO121" s="53"/>
      <c r="WIP121" s="53"/>
      <c r="WIQ121" s="53"/>
      <c r="WIR121" s="53"/>
      <c r="WIZ121" s="53"/>
      <c r="WJA121" s="53"/>
      <c r="WJB121" s="53"/>
      <c r="WJC121" s="53"/>
      <c r="WJK121" s="53"/>
      <c r="WJL121" s="53"/>
      <c r="WJM121" s="53"/>
      <c r="WJN121" s="53"/>
      <c r="WJV121" s="53"/>
      <c r="WJW121" s="53"/>
      <c r="WJX121" s="53"/>
      <c r="WJY121" s="53"/>
      <c r="WKG121" s="53"/>
      <c r="WKH121" s="53"/>
      <c r="WKI121" s="53"/>
      <c r="WKJ121" s="53"/>
      <c r="WKR121" s="53"/>
      <c r="WKS121" s="53"/>
      <c r="WKT121" s="53"/>
      <c r="WKU121" s="53"/>
      <c r="WLC121" s="53"/>
      <c r="WLD121" s="53"/>
      <c r="WLE121" s="53"/>
      <c r="WLF121" s="53"/>
      <c r="WLN121" s="53"/>
      <c r="WLO121" s="53"/>
      <c r="WLP121" s="53"/>
      <c r="WLQ121" s="53"/>
      <c r="WLY121" s="53"/>
      <c r="WLZ121" s="53"/>
      <c r="WMA121" s="53"/>
      <c r="WMB121" s="53"/>
      <c r="WMJ121" s="53"/>
      <c r="WMK121" s="53"/>
      <c r="WML121" s="53"/>
      <c r="WMM121" s="53"/>
      <c r="WMU121" s="53"/>
      <c r="WMV121" s="53"/>
      <c r="WMW121" s="53"/>
      <c r="WMX121" s="53"/>
      <c r="WNF121" s="53"/>
      <c r="WNG121" s="53"/>
      <c r="WNH121" s="53"/>
      <c r="WNI121" s="53"/>
      <c r="WNQ121" s="53"/>
      <c r="WNR121" s="53"/>
      <c r="WNS121" s="53"/>
      <c r="WNT121" s="53"/>
      <c r="WOB121" s="53"/>
      <c r="WOC121" s="53"/>
      <c r="WOD121" s="53"/>
      <c r="WOE121" s="53"/>
      <c r="WOM121" s="53"/>
      <c r="WON121" s="53"/>
      <c r="WOO121" s="53"/>
      <c r="WOP121" s="53"/>
      <c r="WOX121" s="53"/>
      <c r="WOY121" s="53"/>
      <c r="WOZ121" s="53"/>
      <c r="WPA121" s="53"/>
      <c r="WPI121" s="53"/>
      <c r="WPJ121" s="53"/>
      <c r="WPK121" s="53"/>
      <c r="WPL121" s="53"/>
      <c r="WPT121" s="53"/>
      <c r="WPU121" s="53"/>
      <c r="WPV121" s="53"/>
      <c r="WPW121" s="53"/>
      <c r="WQE121" s="53"/>
      <c r="WQF121" s="53"/>
      <c r="WQG121" s="53"/>
      <c r="WQH121" s="53"/>
      <c r="WQP121" s="53"/>
      <c r="WQQ121" s="53"/>
      <c r="WQR121" s="53"/>
      <c r="WQS121" s="53"/>
      <c r="WRA121" s="53"/>
      <c r="WRB121" s="53"/>
      <c r="WRC121" s="53"/>
      <c r="WRD121" s="53"/>
      <c r="WRL121" s="53"/>
      <c r="WRM121" s="53"/>
      <c r="WRN121" s="53"/>
      <c r="WRO121" s="53"/>
      <c r="WRW121" s="53"/>
      <c r="WRX121" s="53"/>
      <c r="WRY121" s="53"/>
      <c r="WRZ121" s="53"/>
      <c r="WSH121" s="53"/>
      <c r="WSI121" s="53"/>
      <c r="WSJ121" s="53"/>
      <c r="WSK121" s="53"/>
      <c r="WSS121" s="53"/>
      <c r="WST121" s="53"/>
      <c r="WSU121" s="53"/>
      <c r="WSV121" s="53"/>
      <c r="WTD121" s="53"/>
      <c r="WTE121" s="53"/>
      <c r="WTF121" s="53"/>
      <c r="WTG121" s="53"/>
      <c r="WTO121" s="53"/>
      <c r="WTP121" s="53"/>
      <c r="WTQ121" s="53"/>
      <c r="WTR121" s="53"/>
      <c r="WTZ121" s="53"/>
      <c r="WUA121" s="53"/>
      <c r="WUB121" s="53"/>
      <c r="WUC121" s="53"/>
      <c r="WUK121" s="53"/>
      <c r="WUL121" s="53"/>
      <c r="WUM121" s="53"/>
      <c r="WUN121" s="53"/>
      <c r="WUV121" s="53"/>
      <c r="WUW121" s="53"/>
      <c r="WUX121" s="53"/>
      <c r="WUY121" s="53"/>
      <c r="WVG121" s="53"/>
      <c r="WVH121" s="53"/>
      <c r="WVI121" s="53"/>
      <c r="WVJ121" s="53"/>
      <c r="WVR121" s="53"/>
      <c r="WVS121" s="53"/>
      <c r="WVT121" s="53"/>
      <c r="WVU121" s="53"/>
      <c r="WWC121" s="53"/>
      <c r="WWD121" s="53"/>
      <c r="WWE121" s="53"/>
      <c r="WWF121" s="53"/>
      <c r="WWN121" s="53"/>
      <c r="WWO121" s="53"/>
      <c r="WWP121" s="53"/>
      <c r="WWQ121" s="53"/>
      <c r="WWY121" s="53"/>
      <c r="WWZ121" s="53"/>
      <c r="WXA121" s="53"/>
      <c r="WXB121" s="53"/>
      <c r="WXJ121" s="53"/>
      <c r="WXK121" s="53"/>
      <c r="WXL121" s="53"/>
      <c r="WXM121" s="53"/>
      <c r="WXU121" s="53"/>
      <c r="WXV121" s="53"/>
      <c r="WXW121" s="53"/>
      <c r="WXX121" s="53"/>
      <c r="WYF121" s="53"/>
      <c r="WYG121" s="53"/>
      <c r="WYH121" s="53"/>
      <c r="WYI121" s="53"/>
      <c r="WYQ121" s="53"/>
      <c r="WYR121" s="53"/>
      <c r="WYS121" s="53"/>
      <c r="WYT121" s="53"/>
      <c r="WZB121" s="53"/>
      <c r="WZC121" s="53"/>
      <c r="WZD121" s="53"/>
      <c r="WZE121" s="53"/>
      <c r="WZM121" s="53"/>
      <c r="WZN121" s="53"/>
      <c r="WZO121" s="53"/>
      <c r="WZP121" s="53"/>
      <c r="WZX121" s="53"/>
      <c r="WZY121" s="53"/>
      <c r="WZZ121" s="53"/>
      <c r="XAA121" s="53"/>
      <c r="XAI121" s="53"/>
      <c r="XAJ121" s="53"/>
      <c r="XAK121" s="53"/>
      <c r="XAL121" s="53"/>
      <c r="XAT121" s="53"/>
      <c r="XAU121" s="53"/>
      <c r="XAV121" s="53"/>
      <c r="XAW121" s="53"/>
      <c r="XBE121" s="53"/>
      <c r="XBF121" s="53"/>
      <c r="XBG121" s="53"/>
      <c r="XBH121" s="53"/>
      <c r="XBP121" s="53"/>
      <c r="XBQ121" s="53"/>
      <c r="XBR121" s="53"/>
      <c r="XBS121" s="53"/>
      <c r="XCA121" s="53"/>
      <c r="XCB121" s="53"/>
      <c r="XCC121" s="53"/>
      <c r="XCD121" s="53"/>
      <c r="XCL121" s="53"/>
      <c r="XCM121" s="53"/>
      <c r="XCN121" s="53"/>
      <c r="XCO121" s="53"/>
      <c r="XCW121" s="53"/>
      <c r="XCX121" s="53"/>
      <c r="XCY121" s="53"/>
      <c r="XCZ121" s="53"/>
      <c r="XDH121" s="53"/>
      <c r="XDI121" s="53"/>
      <c r="XDJ121" s="53"/>
      <c r="XDK121" s="53"/>
      <c r="XDS121" s="53"/>
      <c r="XDT121" s="53"/>
      <c r="XDU121" s="53"/>
      <c r="XDV121" s="53"/>
      <c r="XED121" s="53"/>
      <c r="XEE121" s="53"/>
      <c r="XEF121" s="53"/>
      <c r="XEG121" s="53"/>
      <c r="XEO121" s="53"/>
      <c r="XEP121" s="53"/>
      <c r="XEQ121" s="53"/>
      <c r="XER121" s="53"/>
      <c r="XEZ121" s="53"/>
      <c r="XFA121" s="53"/>
      <c r="XFB121" s="53"/>
    </row>
    <row r="122" spans="2:4096 4104:5119 5127:6142 6150:7165 7173:8188 8196:9211 9219:10234 10242:11257 11265:15360 15368:16382" s="54" customFormat="1" ht="40.5" customHeight="1" x14ac:dyDescent="0.25">
      <c r="B122" s="90" t="s">
        <v>297</v>
      </c>
      <c r="C122" s="74"/>
      <c r="D122" s="74"/>
      <c r="E122" s="74"/>
      <c r="F122" s="123"/>
      <c r="G122" s="74" t="s">
        <v>304</v>
      </c>
      <c r="H122" s="74" t="s">
        <v>320</v>
      </c>
      <c r="I122" s="76">
        <v>45015</v>
      </c>
      <c r="J122" s="76">
        <v>45016</v>
      </c>
      <c r="K122" s="77" t="s">
        <v>321</v>
      </c>
      <c r="L122" s="76"/>
      <c r="M122" s="105"/>
      <c r="N122" s="77"/>
      <c r="O122" s="77" t="s">
        <v>334</v>
      </c>
      <c r="P122" s="124" t="str">
        <f t="shared" si="1"/>
        <v>ET</v>
      </c>
      <c r="W122" s="53"/>
      <c r="X122" s="53"/>
      <c r="Y122" s="53"/>
      <c r="Z122" s="53"/>
      <c r="AH122" s="53"/>
      <c r="AI122" s="53"/>
      <c r="AJ122" s="53"/>
      <c r="AK122" s="53"/>
      <c r="AS122" s="53"/>
      <c r="AT122" s="53"/>
      <c r="AU122" s="53"/>
      <c r="AV122" s="53"/>
      <c r="BD122" s="53"/>
      <c r="BE122" s="53"/>
      <c r="BF122" s="53"/>
      <c r="BG122" s="53"/>
      <c r="BO122" s="53"/>
      <c r="BP122" s="53"/>
      <c r="BQ122" s="53"/>
      <c r="BR122" s="53"/>
      <c r="BZ122" s="53"/>
      <c r="CA122" s="53"/>
      <c r="CB122" s="53"/>
      <c r="CC122" s="53"/>
      <c r="CK122" s="53"/>
      <c r="CL122" s="53"/>
      <c r="CM122" s="53"/>
      <c r="CN122" s="53"/>
      <c r="CV122" s="53"/>
      <c r="CW122" s="53"/>
      <c r="CX122" s="53"/>
      <c r="CY122" s="53"/>
      <c r="DG122" s="53"/>
      <c r="DH122" s="53"/>
      <c r="DI122" s="53"/>
      <c r="DJ122" s="53"/>
      <c r="DR122" s="53"/>
      <c r="DS122" s="53"/>
      <c r="DT122" s="53"/>
      <c r="DU122" s="53"/>
      <c r="EC122" s="53"/>
      <c r="ED122" s="53"/>
      <c r="EE122" s="53"/>
      <c r="EF122" s="53"/>
      <c r="EN122" s="53"/>
      <c r="EO122" s="53"/>
      <c r="EP122" s="53"/>
      <c r="EQ122" s="53"/>
      <c r="EY122" s="53"/>
      <c r="EZ122" s="53"/>
      <c r="FA122" s="53"/>
      <c r="FB122" s="53"/>
      <c r="FJ122" s="53"/>
      <c r="FK122" s="53"/>
      <c r="FL122" s="53"/>
      <c r="FM122" s="53"/>
      <c r="FU122" s="53"/>
      <c r="FV122" s="53"/>
      <c r="FW122" s="53"/>
      <c r="FX122" s="53"/>
      <c r="GF122" s="53"/>
      <c r="GG122" s="53"/>
      <c r="GH122" s="53"/>
      <c r="GI122" s="53"/>
      <c r="GQ122" s="53"/>
      <c r="GR122" s="53"/>
      <c r="GS122" s="53"/>
      <c r="GT122" s="53"/>
      <c r="HB122" s="53"/>
      <c r="HC122" s="53"/>
      <c r="HD122" s="53"/>
      <c r="HE122" s="53"/>
      <c r="HM122" s="53"/>
      <c r="HN122" s="53"/>
      <c r="HO122" s="53"/>
      <c r="HP122" s="53"/>
      <c r="HX122" s="53"/>
      <c r="HY122" s="53"/>
      <c r="HZ122" s="53"/>
      <c r="IA122" s="53"/>
      <c r="II122" s="53"/>
      <c r="IJ122" s="53"/>
      <c r="IK122" s="53"/>
      <c r="IL122" s="53"/>
      <c r="IT122" s="53"/>
      <c r="IU122" s="53"/>
      <c r="IV122" s="53"/>
      <c r="IW122" s="53"/>
      <c r="JE122" s="53"/>
      <c r="JF122" s="53"/>
      <c r="JG122" s="53"/>
      <c r="JH122" s="53"/>
      <c r="JP122" s="53"/>
      <c r="JQ122" s="53"/>
      <c r="JR122" s="53"/>
      <c r="JS122" s="53"/>
      <c r="KA122" s="53"/>
      <c r="KB122" s="53"/>
      <c r="KC122" s="53"/>
      <c r="KD122" s="53"/>
      <c r="KL122" s="53"/>
      <c r="KM122" s="53"/>
      <c r="KN122" s="53"/>
      <c r="KO122" s="53"/>
      <c r="KW122" s="53"/>
      <c r="KX122" s="53"/>
      <c r="KY122" s="53"/>
      <c r="KZ122" s="53"/>
      <c r="LH122" s="53"/>
      <c r="LI122" s="53"/>
      <c r="LJ122" s="53"/>
      <c r="LK122" s="53"/>
      <c r="LS122" s="53"/>
      <c r="LT122" s="53"/>
      <c r="LU122" s="53"/>
      <c r="LV122" s="53"/>
      <c r="MD122" s="53"/>
      <c r="ME122" s="53"/>
      <c r="MF122" s="53"/>
      <c r="MG122" s="53"/>
      <c r="MO122" s="53"/>
      <c r="MP122" s="53"/>
      <c r="MQ122" s="53"/>
      <c r="MR122" s="53"/>
      <c r="MZ122" s="53"/>
      <c r="NA122" s="53"/>
      <c r="NB122" s="53"/>
      <c r="NC122" s="53"/>
      <c r="NK122" s="53"/>
      <c r="NL122" s="53"/>
      <c r="NM122" s="53"/>
      <c r="NN122" s="53"/>
      <c r="NV122" s="53"/>
      <c r="NW122" s="53"/>
      <c r="NX122" s="53"/>
      <c r="NY122" s="53"/>
      <c r="OG122" s="53"/>
      <c r="OH122" s="53"/>
      <c r="OI122" s="53"/>
      <c r="OJ122" s="53"/>
      <c r="OR122" s="53"/>
      <c r="OS122" s="53"/>
      <c r="OT122" s="53"/>
      <c r="OU122" s="53"/>
      <c r="PC122" s="53"/>
      <c r="PD122" s="53"/>
      <c r="PE122" s="53"/>
      <c r="PF122" s="53"/>
      <c r="PN122" s="53"/>
      <c r="PO122" s="53"/>
      <c r="PP122" s="53"/>
      <c r="PQ122" s="53"/>
      <c r="PY122" s="53"/>
      <c r="PZ122" s="53"/>
      <c r="QA122" s="53"/>
      <c r="QB122" s="53"/>
      <c r="QJ122" s="53"/>
      <c r="QK122" s="53"/>
      <c r="QL122" s="53"/>
      <c r="QM122" s="53"/>
      <c r="QU122" s="53"/>
      <c r="QV122" s="53"/>
      <c r="QW122" s="53"/>
      <c r="QX122" s="53"/>
      <c r="RF122" s="53"/>
      <c r="RG122" s="53"/>
      <c r="RH122" s="53"/>
      <c r="RI122" s="53"/>
      <c r="RQ122" s="53"/>
      <c r="RR122" s="53"/>
      <c r="RS122" s="53"/>
      <c r="RT122" s="53"/>
      <c r="SB122" s="53"/>
      <c r="SC122" s="53"/>
      <c r="SD122" s="53"/>
      <c r="SE122" s="53"/>
      <c r="SM122" s="53"/>
      <c r="SN122" s="53"/>
      <c r="SO122" s="53"/>
      <c r="SP122" s="53"/>
      <c r="SX122" s="53"/>
      <c r="SY122" s="53"/>
      <c r="SZ122" s="53"/>
      <c r="TA122" s="53"/>
      <c r="TI122" s="53"/>
      <c r="TJ122" s="53"/>
      <c r="TK122" s="53"/>
      <c r="TL122" s="53"/>
      <c r="TT122" s="53"/>
      <c r="TU122" s="53"/>
      <c r="TV122" s="53"/>
      <c r="TW122" s="53"/>
      <c r="UE122" s="53"/>
      <c r="UF122" s="53"/>
      <c r="UG122" s="53"/>
      <c r="UH122" s="53"/>
      <c r="UP122" s="53"/>
      <c r="UQ122" s="53"/>
      <c r="UR122" s="53"/>
      <c r="US122" s="53"/>
      <c r="VA122" s="53"/>
      <c r="VB122" s="53"/>
      <c r="VC122" s="53"/>
      <c r="VD122" s="53"/>
      <c r="VL122" s="53"/>
      <c r="VM122" s="53"/>
      <c r="VN122" s="53"/>
      <c r="VO122" s="53"/>
      <c r="VW122" s="53"/>
      <c r="VX122" s="53"/>
      <c r="VY122" s="53"/>
      <c r="VZ122" s="53"/>
      <c r="WH122" s="53"/>
      <c r="WI122" s="53"/>
      <c r="WJ122" s="53"/>
      <c r="WK122" s="53"/>
      <c r="WS122" s="53"/>
      <c r="WT122" s="53"/>
      <c r="WU122" s="53"/>
      <c r="WV122" s="53"/>
      <c r="XD122" s="53"/>
      <c r="XE122" s="53"/>
      <c r="XF122" s="53"/>
      <c r="XG122" s="53"/>
      <c r="XO122" s="53"/>
      <c r="XP122" s="53"/>
      <c r="XQ122" s="53"/>
      <c r="XR122" s="53"/>
      <c r="XZ122" s="53"/>
      <c r="YA122" s="53"/>
      <c r="YB122" s="53"/>
      <c r="YC122" s="53"/>
      <c r="YK122" s="53"/>
      <c r="YL122" s="53"/>
      <c r="YM122" s="53"/>
      <c r="YN122" s="53"/>
      <c r="YV122" s="53"/>
      <c r="YW122" s="53"/>
      <c r="YX122" s="53"/>
      <c r="YY122" s="53"/>
      <c r="ZG122" s="53"/>
      <c r="ZH122" s="53"/>
      <c r="ZI122" s="53"/>
      <c r="ZJ122" s="53"/>
      <c r="ZR122" s="53"/>
      <c r="ZS122" s="53"/>
      <c r="ZT122" s="53"/>
      <c r="ZU122" s="53"/>
      <c r="AAC122" s="53"/>
      <c r="AAD122" s="53"/>
      <c r="AAE122" s="53"/>
      <c r="AAF122" s="53"/>
      <c r="AAN122" s="53"/>
      <c r="AAO122" s="53"/>
      <c r="AAP122" s="53"/>
      <c r="AAQ122" s="53"/>
      <c r="AAY122" s="53"/>
      <c r="AAZ122" s="53"/>
      <c r="ABA122" s="53"/>
      <c r="ABB122" s="53"/>
      <c r="ABJ122" s="53"/>
      <c r="ABK122" s="53"/>
      <c r="ABL122" s="53"/>
      <c r="ABM122" s="53"/>
      <c r="ABU122" s="53"/>
      <c r="ABV122" s="53"/>
      <c r="ABW122" s="53"/>
      <c r="ABX122" s="53"/>
      <c r="ACF122" s="53"/>
      <c r="ACG122" s="53"/>
      <c r="ACH122" s="53"/>
      <c r="ACI122" s="53"/>
      <c r="ACQ122" s="53"/>
      <c r="ACR122" s="53"/>
      <c r="ACS122" s="53"/>
      <c r="ACT122" s="53"/>
      <c r="ADB122" s="53"/>
      <c r="ADC122" s="53"/>
      <c r="ADD122" s="53"/>
      <c r="ADE122" s="53"/>
      <c r="ADM122" s="53"/>
      <c r="ADN122" s="53"/>
      <c r="ADO122" s="53"/>
      <c r="ADP122" s="53"/>
      <c r="ADX122" s="53"/>
      <c r="ADY122" s="53"/>
      <c r="ADZ122" s="53"/>
      <c r="AEA122" s="53"/>
      <c r="AEI122" s="53"/>
      <c r="AEJ122" s="53"/>
      <c r="AEK122" s="53"/>
      <c r="AEL122" s="53"/>
      <c r="AET122" s="53"/>
      <c r="AEU122" s="53"/>
      <c r="AEV122" s="53"/>
      <c r="AEW122" s="53"/>
      <c r="AFE122" s="53"/>
      <c r="AFF122" s="53"/>
      <c r="AFG122" s="53"/>
      <c r="AFH122" s="53"/>
      <c r="AFP122" s="53"/>
      <c r="AFQ122" s="53"/>
      <c r="AFR122" s="53"/>
      <c r="AFS122" s="53"/>
      <c r="AGA122" s="53"/>
      <c r="AGB122" s="53"/>
      <c r="AGC122" s="53"/>
      <c r="AGD122" s="53"/>
      <c r="AGL122" s="53"/>
      <c r="AGM122" s="53"/>
      <c r="AGN122" s="53"/>
      <c r="AGO122" s="53"/>
      <c r="AGW122" s="53"/>
      <c r="AGX122" s="53"/>
      <c r="AGY122" s="53"/>
      <c r="AGZ122" s="53"/>
      <c r="AHH122" s="53"/>
      <c r="AHI122" s="53"/>
      <c r="AHJ122" s="53"/>
      <c r="AHK122" s="53"/>
      <c r="AHS122" s="53"/>
      <c r="AHT122" s="53"/>
      <c r="AHU122" s="53"/>
      <c r="AHV122" s="53"/>
      <c r="AID122" s="53"/>
      <c r="AIE122" s="53"/>
      <c r="AIF122" s="53"/>
      <c r="AIG122" s="53"/>
      <c r="AIO122" s="53"/>
      <c r="AIP122" s="53"/>
      <c r="AIQ122" s="53"/>
      <c r="AIR122" s="53"/>
      <c r="AIZ122" s="53"/>
      <c r="AJA122" s="53"/>
      <c r="AJB122" s="53"/>
      <c r="AJC122" s="53"/>
      <c r="AJK122" s="53"/>
      <c r="AJL122" s="53"/>
      <c r="AJM122" s="53"/>
      <c r="AJN122" s="53"/>
      <c r="AJV122" s="53"/>
      <c r="AJW122" s="53"/>
      <c r="AJX122" s="53"/>
      <c r="AJY122" s="53"/>
      <c r="AKG122" s="53"/>
      <c r="AKH122" s="53"/>
      <c r="AKI122" s="53"/>
      <c r="AKJ122" s="53"/>
      <c r="AKR122" s="53"/>
      <c r="AKS122" s="53"/>
      <c r="AKT122" s="53"/>
      <c r="AKU122" s="53"/>
      <c r="ALC122" s="53"/>
      <c r="ALD122" s="53"/>
      <c r="ALE122" s="53"/>
      <c r="ALF122" s="53"/>
      <c r="ALN122" s="53"/>
      <c r="ALO122" s="53"/>
      <c r="ALP122" s="53"/>
      <c r="ALQ122" s="53"/>
      <c r="ALY122" s="53"/>
      <c r="ALZ122" s="53"/>
      <c r="AMA122" s="53"/>
      <c r="AMB122" s="53"/>
      <c r="AMJ122" s="53"/>
      <c r="AMK122" s="53"/>
      <c r="AML122" s="53"/>
      <c r="AMM122" s="53"/>
      <c r="AMU122" s="53"/>
      <c r="AMV122" s="53"/>
      <c r="AMW122" s="53"/>
      <c r="AMX122" s="53"/>
      <c r="ANF122" s="53"/>
      <c r="ANG122" s="53"/>
      <c r="ANH122" s="53"/>
      <c r="ANI122" s="53"/>
      <c r="ANQ122" s="53"/>
      <c r="ANR122" s="53"/>
      <c r="ANS122" s="53"/>
      <c r="ANT122" s="53"/>
      <c r="AOB122" s="53"/>
      <c r="AOC122" s="53"/>
      <c r="AOD122" s="53"/>
      <c r="AOE122" s="53"/>
      <c r="AOM122" s="53"/>
      <c r="AON122" s="53"/>
      <c r="AOO122" s="53"/>
      <c r="AOP122" s="53"/>
      <c r="AOX122" s="53"/>
      <c r="AOY122" s="53"/>
      <c r="AOZ122" s="53"/>
      <c r="APA122" s="53"/>
      <c r="API122" s="53"/>
      <c r="APJ122" s="53"/>
      <c r="APK122" s="53"/>
      <c r="APL122" s="53"/>
      <c r="APT122" s="53"/>
      <c r="APU122" s="53"/>
      <c r="APV122" s="53"/>
      <c r="APW122" s="53"/>
      <c r="AQE122" s="53"/>
      <c r="AQF122" s="53"/>
      <c r="AQG122" s="53"/>
      <c r="AQH122" s="53"/>
      <c r="AQP122" s="53"/>
      <c r="AQQ122" s="53"/>
      <c r="AQR122" s="53"/>
      <c r="AQS122" s="53"/>
      <c r="ARA122" s="53"/>
      <c r="ARB122" s="53"/>
      <c r="ARC122" s="53"/>
      <c r="ARD122" s="53"/>
      <c r="ARL122" s="53"/>
      <c r="ARM122" s="53"/>
      <c r="ARN122" s="53"/>
      <c r="ARO122" s="53"/>
      <c r="ARW122" s="53"/>
      <c r="ARX122" s="53"/>
      <c r="ARY122" s="53"/>
      <c r="ARZ122" s="53"/>
      <c r="ASH122" s="53"/>
      <c r="ASI122" s="53"/>
      <c r="ASJ122" s="53"/>
      <c r="ASK122" s="53"/>
      <c r="ASS122" s="53"/>
      <c r="AST122" s="53"/>
      <c r="ASU122" s="53"/>
      <c r="ASV122" s="53"/>
      <c r="ATD122" s="53"/>
      <c r="ATE122" s="53"/>
      <c r="ATF122" s="53"/>
      <c r="ATG122" s="53"/>
      <c r="ATO122" s="53"/>
      <c r="ATP122" s="53"/>
      <c r="ATQ122" s="53"/>
      <c r="ATR122" s="53"/>
      <c r="ATZ122" s="53"/>
      <c r="AUA122" s="53"/>
      <c r="AUB122" s="53"/>
      <c r="AUC122" s="53"/>
      <c r="AUK122" s="53"/>
      <c r="AUL122" s="53"/>
      <c r="AUM122" s="53"/>
      <c r="AUN122" s="53"/>
      <c r="AUV122" s="53"/>
      <c r="AUW122" s="53"/>
      <c r="AUX122" s="53"/>
      <c r="AUY122" s="53"/>
      <c r="AVG122" s="53"/>
      <c r="AVH122" s="53"/>
      <c r="AVI122" s="53"/>
      <c r="AVJ122" s="53"/>
      <c r="AVR122" s="53"/>
      <c r="AVS122" s="53"/>
      <c r="AVT122" s="53"/>
      <c r="AVU122" s="53"/>
      <c r="AWC122" s="53"/>
      <c r="AWD122" s="53"/>
      <c r="AWE122" s="53"/>
      <c r="AWF122" s="53"/>
      <c r="AWN122" s="53"/>
      <c r="AWO122" s="53"/>
      <c r="AWP122" s="53"/>
      <c r="AWQ122" s="53"/>
      <c r="AWY122" s="53"/>
      <c r="AWZ122" s="53"/>
      <c r="AXA122" s="53"/>
      <c r="AXB122" s="53"/>
      <c r="AXJ122" s="53"/>
      <c r="AXK122" s="53"/>
      <c r="AXL122" s="53"/>
      <c r="AXM122" s="53"/>
      <c r="AXU122" s="53"/>
      <c r="AXV122" s="53"/>
      <c r="AXW122" s="53"/>
      <c r="AXX122" s="53"/>
      <c r="AYF122" s="53"/>
      <c r="AYG122" s="53"/>
      <c r="AYH122" s="53"/>
      <c r="AYI122" s="53"/>
      <c r="AYQ122" s="53"/>
      <c r="AYR122" s="53"/>
      <c r="AYS122" s="53"/>
      <c r="AYT122" s="53"/>
      <c r="AZB122" s="53"/>
      <c r="AZC122" s="53"/>
      <c r="AZD122" s="53"/>
      <c r="AZE122" s="53"/>
      <c r="AZM122" s="53"/>
      <c r="AZN122" s="53"/>
      <c r="AZO122" s="53"/>
      <c r="AZP122" s="53"/>
      <c r="AZX122" s="53"/>
      <c r="AZY122" s="53"/>
      <c r="AZZ122" s="53"/>
      <c r="BAA122" s="53"/>
      <c r="BAI122" s="53"/>
      <c r="BAJ122" s="53"/>
      <c r="BAK122" s="53"/>
      <c r="BAL122" s="53"/>
      <c r="BAT122" s="53"/>
      <c r="BAU122" s="53"/>
      <c r="BAV122" s="53"/>
      <c r="BAW122" s="53"/>
      <c r="BBE122" s="53"/>
      <c r="BBF122" s="53"/>
      <c r="BBG122" s="53"/>
      <c r="BBH122" s="53"/>
      <c r="BBP122" s="53"/>
      <c r="BBQ122" s="53"/>
      <c r="BBR122" s="53"/>
      <c r="BBS122" s="53"/>
      <c r="BCA122" s="53"/>
      <c r="BCB122" s="53"/>
      <c r="BCC122" s="53"/>
      <c r="BCD122" s="53"/>
      <c r="BCL122" s="53"/>
      <c r="BCM122" s="53"/>
      <c r="BCN122" s="53"/>
      <c r="BCO122" s="53"/>
      <c r="BCW122" s="53"/>
      <c r="BCX122" s="53"/>
      <c r="BCY122" s="53"/>
      <c r="BCZ122" s="53"/>
      <c r="BDH122" s="53"/>
      <c r="BDI122" s="53"/>
      <c r="BDJ122" s="53"/>
      <c r="BDK122" s="53"/>
      <c r="BDS122" s="53"/>
      <c r="BDT122" s="53"/>
      <c r="BDU122" s="53"/>
      <c r="BDV122" s="53"/>
      <c r="BED122" s="53"/>
      <c r="BEE122" s="53"/>
      <c r="BEF122" s="53"/>
      <c r="BEG122" s="53"/>
      <c r="BEO122" s="53"/>
      <c r="BEP122" s="53"/>
      <c r="BEQ122" s="53"/>
      <c r="BER122" s="53"/>
      <c r="BEZ122" s="53"/>
      <c r="BFA122" s="53"/>
      <c r="BFB122" s="53"/>
      <c r="BFC122" s="53"/>
      <c r="BFK122" s="53"/>
      <c r="BFL122" s="53"/>
      <c r="BFM122" s="53"/>
      <c r="BFN122" s="53"/>
      <c r="BFV122" s="53"/>
      <c r="BFW122" s="53"/>
      <c r="BFX122" s="53"/>
      <c r="BFY122" s="53"/>
      <c r="BGG122" s="53"/>
      <c r="BGH122" s="53"/>
      <c r="BGI122" s="53"/>
      <c r="BGJ122" s="53"/>
      <c r="BGR122" s="53"/>
      <c r="BGS122" s="53"/>
      <c r="BGT122" s="53"/>
      <c r="BGU122" s="53"/>
      <c r="BHC122" s="53"/>
      <c r="BHD122" s="53"/>
      <c r="BHE122" s="53"/>
      <c r="BHF122" s="53"/>
      <c r="BHN122" s="53"/>
      <c r="BHO122" s="53"/>
      <c r="BHP122" s="53"/>
      <c r="BHQ122" s="53"/>
      <c r="BHY122" s="53"/>
      <c r="BHZ122" s="53"/>
      <c r="BIA122" s="53"/>
      <c r="BIB122" s="53"/>
      <c r="BIJ122" s="53"/>
      <c r="BIK122" s="53"/>
      <c r="BIL122" s="53"/>
      <c r="BIM122" s="53"/>
      <c r="BIU122" s="53"/>
      <c r="BIV122" s="53"/>
      <c r="BIW122" s="53"/>
      <c r="BIX122" s="53"/>
      <c r="BJF122" s="53"/>
      <c r="BJG122" s="53"/>
      <c r="BJH122" s="53"/>
      <c r="BJI122" s="53"/>
      <c r="BJQ122" s="53"/>
      <c r="BJR122" s="53"/>
      <c r="BJS122" s="53"/>
      <c r="BJT122" s="53"/>
      <c r="BKB122" s="53"/>
      <c r="BKC122" s="53"/>
      <c r="BKD122" s="53"/>
      <c r="BKE122" s="53"/>
      <c r="BKM122" s="53"/>
      <c r="BKN122" s="53"/>
      <c r="BKO122" s="53"/>
      <c r="BKP122" s="53"/>
      <c r="BKX122" s="53"/>
      <c r="BKY122" s="53"/>
      <c r="BKZ122" s="53"/>
      <c r="BLA122" s="53"/>
      <c r="BLI122" s="53"/>
      <c r="BLJ122" s="53"/>
      <c r="BLK122" s="53"/>
      <c r="BLL122" s="53"/>
      <c r="BLT122" s="53"/>
      <c r="BLU122" s="53"/>
      <c r="BLV122" s="53"/>
      <c r="BLW122" s="53"/>
      <c r="BME122" s="53"/>
      <c r="BMF122" s="53"/>
      <c r="BMG122" s="53"/>
      <c r="BMH122" s="53"/>
      <c r="BMP122" s="53"/>
      <c r="BMQ122" s="53"/>
      <c r="BMR122" s="53"/>
      <c r="BMS122" s="53"/>
      <c r="BNA122" s="53"/>
      <c r="BNB122" s="53"/>
      <c r="BNC122" s="53"/>
      <c r="BND122" s="53"/>
      <c r="BNL122" s="53"/>
      <c r="BNM122" s="53"/>
      <c r="BNN122" s="53"/>
      <c r="BNO122" s="53"/>
      <c r="BNW122" s="53"/>
      <c r="BNX122" s="53"/>
      <c r="BNY122" s="53"/>
      <c r="BNZ122" s="53"/>
      <c r="BOH122" s="53"/>
      <c r="BOI122" s="53"/>
      <c r="BOJ122" s="53"/>
      <c r="BOK122" s="53"/>
      <c r="BOS122" s="53"/>
      <c r="BOT122" s="53"/>
      <c r="BOU122" s="53"/>
      <c r="BOV122" s="53"/>
      <c r="BPD122" s="53"/>
      <c r="BPE122" s="53"/>
      <c r="BPF122" s="53"/>
      <c r="BPG122" s="53"/>
      <c r="BPO122" s="53"/>
      <c r="BPP122" s="53"/>
      <c r="BPQ122" s="53"/>
      <c r="BPR122" s="53"/>
      <c r="BPZ122" s="53"/>
      <c r="BQA122" s="53"/>
      <c r="BQB122" s="53"/>
      <c r="BQC122" s="53"/>
      <c r="BQK122" s="53"/>
      <c r="BQL122" s="53"/>
      <c r="BQM122" s="53"/>
      <c r="BQN122" s="53"/>
      <c r="BQV122" s="53"/>
      <c r="BQW122" s="53"/>
      <c r="BQX122" s="53"/>
      <c r="BQY122" s="53"/>
      <c r="BRG122" s="53"/>
      <c r="BRH122" s="53"/>
      <c r="BRI122" s="53"/>
      <c r="BRJ122" s="53"/>
      <c r="BRR122" s="53"/>
      <c r="BRS122" s="53"/>
      <c r="BRT122" s="53"/>
      <c r="BRU122" s="53"/>
      <c r="BSC122" s="53"/>
      <c r="BSD122" s="53"/>
      <c r="BSE122" s="53"/>
      <c r="BSF122" s="53"/>
      <c r="BSN122" s="53"/>
      <c r="BSO122" s="53"/>
      <c r="BSP122" s="53"/>
      <c r="BSQ122" s="53"/>
      <c r="BSY122" s="53"/>
      <c r="BSZ122" s="53"/>
      <c r="BTA122" s="53"/>
      <c r="BTB122" s="53"/>
      <c r="BTJ122" s="53"/>
      <c r="BTK122" s="53"/>
      <c r="BTL122" s="53"/>
      <c r="BTM122" s="53"/>
      <c r="BTU122" s="53"/>
      <c r="BTV122" s="53"/>
      <c r="BTW122" s="53"/>
      <c r="BTX122" s="53"/>
      <c r="BUF122" s="53"/>
      <c r="BUG122" s="53"/>
      <c r="BUH122" s="53"/>
      <c r="BUI122" s="53"/>
      <c r="BUQ122" s="53"/>
      <c r="BUR122" s="53"/>
      <c r="BUS122" s="53"/>
      <c r="BUT122" s="53"/>
      <c r="BVB122" s="53"/>
      <c r="BVC122" s="53"/>
      <c r="BVD122" s="53"/>
      <c r="BVE122" s="53"/>
      <c r="BVM122" s="53"/>
      <c r="BVN122" s="53"/>
      <c r="BVO122" s="53"/>
      <c r="BVP122" s="53"/>
      <c r="BVX122" s="53"/>
      <c r="BVY122" s="53"/>
      <c r="BVZ122" s="53"/>
      <c r="BWA122" s="53"/>
      <c r="BWI122" s="53"/>
      <c r="BWJ122" s="53"/>
      <c r="BWK122" s="53"/>
      <c r="BWL122" s="53"/>
      <c r="BWT122" s="53"/>
      <c r="BWU122" s="53"/>
      <c r="BWV122" s="53"/>
      <c r="BWW122" s="53"/>
      <c r="BXE122" s="53"/>
      <c r="BXF122" s="53"/>
      <c r="BXG122" s="53"/>
      <c r="BXH122" s="53"/>
      <c r="BXP122" s="53"/>
      <c r="BXQ122" s="53"/>
      <c r="BXR122" s="53"/>
      <c r="BXS122" s="53"/>
      <c r="BYA122" s="53"/>
      <c r="BYB122" s="53"/>
      <c r="BYC122" s="53"/>
      <c r="BYD122" s="53"/>
      <c r="BYL122" s="53"/>
      <c r="BYM122" s="53"/>
      <c r="BYN122" s="53"/>
      <c r="BYO122" s="53"/>
      <c r="BYW122" s="53"/>
      <c r="BYX122" s="53"/>
      <c r="BYY122" s="53"/>
      <c r="BYZ122" s="53"/>
      <c r="BZH122" s="53"/>
      <c r="BZI122" s="53"/>
      <c r="BZJ122" s="53"/>
      <c r="BZK122" s="53"/>
      <c r="BZS122" s="53"/>
      <c r="BZT122" s="53"/>
      <c r="BZU122" s="53"/>
      <c r="BZV122" s="53"/>
      <c r="CAD122" s="53"/>
      <c r="CAE122" s="53"/>
      <c r="CAF122" s="53"/>
      <c r="CAG122" s="53"/>
      <c r="CAO122" s="53"/>
      <c r="CAP122" s="53"/>
      <c r="CAQ122" s="53"/>
      <c r="CAR122" s="53"/>
      <c r="CAZ122" s="53"/>
      <c r="CBA122" s="53"/>
      <c r="CBB122" s="53"/>
      <c r="CBC122" s="53"/>
      <c r="CBK122" s="53"/>
      <c r="CBL122" s="53"/>
      <c r="CBM122" s="53"/>
      <c r="CBN122" s="53"/>
      <c r="CBV122" s="53"/>
      <c r="CBW122" s="53"/>
      <c r="CBX122" s="53"/>
      <c r="CBY122" s="53"/>
      <c r="CCG122" s="53"/>
      <c r="CCH122" s="53"/>
      <c r="CCI122" s="53"/>
      <c r="CCJ122" s="53"/>
      <c r="CCR122" s="53"/>
      <c r="CCS122" s="53"/>
      <c r="CCT122" s="53"/>
      <c r="CCU122" s="53"/>
      <c r="CDC122" s="53"/>
      <c r="CDD122" s="53"/>
      <c r="CDE122" s="53"/>
      <c r="CDF122" s="53"/>
      <c r="CDN122" s="53"/>
      <c r="CDO122" s="53"/>
      <c r="CDP122" s="53"/>
      <c r="CDQ122" s="53"/>
      <c r="CDY122" s="53"/>
      <c r="CDZ122" s="53"/>
      <c r="CEA122" s="53"/>
      <c r="CEB122" s="53"/>
      <c r="CEJ122" s="53"/>
      <c r="CEK122" s="53"/>
      <c r="CEL122" s="53"/>
      <c r="CEM122" s="53"/>
      <c r="CEU122" s="53"/>
      <c r="CEV122" s="53"/>
      <c r="CEW122" s="53"/>
      <c r="CEX122" s="53"/>
      <c r="CFF122" s="53"/>
      <c r="CFG122" s="53"/>
      <c r="CFH122" s="53"/>
      <c r="CFI122" s="53"/>
      <c r="CFQ122" s="53"/>
      <c r="CFR122" s="53"/>
      <c r="CFS122" s="53"/>
      <c r="CFT122" s="53"/>
      <c r="CGB122" s="53"/>
      <c r="CGC122" s="53"/>
      <c r="CGD122" s="53"/>
      <c r="CGE122" s="53"/>
      <c r="CGM122" s="53"/>
      <c r="CGN122" s="53"/>
      <c r="CGO122" s="53"/>
      <c r="CGP122" s="53"/>
      <c r="CGX122" s="53"/>
      <c r="CGY122" s="53"/>
      <c r="CGZ122" s="53"/>
      <c r="CHA122" s="53"/>
      <c r="CHI122" s="53"/>
      <c r="CHJ122" s="53"/>
      <c r="CHK122" s="53"/>
      <c r="CHL122" s="53"/>
      <c r="CHT122" s="53"/>
      <c r="CHU122" s="53"/>
      <c r="CHV122" s="53"/>
      <c r="CHW122" s="53"/>
      <c r="CIE122" s="53"/>
      <c r="CIF122" s="53"/>
      <c r="CIG122" s="53"/>
      <c r="CIH122" s="53"/>
      <c r="CIP122" s="53"/>
      <c r="CIQ122" s="53"/>
      <c r="CIR122" s="53"/>
      <c r="CIS122" s="53"/>
      <c r="CJA122" s="53"/>
      <c r="CJB122" s="53"/>
      <c r="CJC122" s="53"/>
      <c r="CJD122" s="53"/>
      <c r="CJL122" s="53"/>
      <c r="CJM122" s="53"/>
      <c r="CJN122" s="53"/>
      <c r="CJO122" s="53"/>
      <c r="CJW122" s="53"/>
      <c r="CJX122" s="53"/>
      <c r="CJY122" s="53"/>
      <c r="CJZ122" s="53"/>
      <c r="CKH122" s="53"/>
      <c r="CKI122" s="53"/>
      <c r="CKJ122" s="53"/>
      <c r="CKK122" s="53"/>
      <c r="CKS122" s="53"/>
      <c r="CKT122" s="53"/>
      <c r="CKU122" s="53"/>
      <c r="CKV122" s="53"/>
      <c r="CLD122" s="53"/>
      <c r="CLE122" s="53"/>
      <c r="CLF122" s="53"/>
      <c r="CLG122" s="53"/>
      <c r="CLO122" s="53"/>
      <c r="CLP122" s="53"/>
      <c r="CLQ122" s="53"/>
      <c r="CLR122" s="53"/>
      <c r="CLZ122" s="53"/>
      <c r="CMA122" s="53"/>
      <c r="CMB122" s="53"/>
      <c r="CMC122" s="53"/>
      <c r="CMK122" s="53"/>
      <c r="CML122" s="53"/>
      <c r="CMM122" s="53"/>
      <c r="CMN122" s="53"/>
      <c r="CMV122" s="53"/>
      <c r="CMW122" s="53"/>
      <c r="CMX122" s="53"/>
      <c r="CMY122" s="53"/>
      <c r="CNG122" s="53"/>
      <c r="CNH122" s="53"/>
      <c r="CNI122" s="53"/>
      <c r="CNJ122" s="53"/>
      <c r="CNR122" s="53"/>
      <c r="CNS122" s="53"/>
      <c r="CNT122" s="53"/>
      <c r="CNU122" s="53"/>
      <c r="COC122" s="53"/>
      <c r="COD122" s="53"/>
      <c r="COE122" s="53"/>
      <c r="COF122" s="53"/>
      <c r="CON122" s="53"/>
      <c r="COO122" s="53"/>
      <c r="COP122" s="53"/>
      <c r="COQ122" s="53"/>
      <c r="COY122" s="53"/>
      <c r="COZ122" s="53"/>
      <c r="CPA122" s="53"/>
      <c r="CPB122" s="53"/>
      <c r="CPJ122" s="53"/>
      <c r="CPK122" s="53"/>
      <c r="CPL122" s="53"/>
      <c r="CPM122" s="53"/>
      <c r="CPU122" s="53"/>
      <c r="CPV122" s="53"/>
      <c r="CPW122" s="53"/>
      <c r="CPX122" s="53"/>
      <c r="CQF122" s="53"/>
      <c r="CQG122" s="53"/>
      <c r="CQH122" s="53"/>
      <c r="CQI122" s="53"/>
      <c r="CQQ122" s="53"/>
      <c r="CQR122" s="53"/>
      <c r="CQS122" s="53"/>
      <c r="CQT122" s="53"/>
      <c r="CRB122" s="53"/>
      <c r="CRC122" s="53"/>
      <c r="CRD122" s="53"/>
      <c r="CRE122" s="53"/>
      <c r="CRM122" s="53"/>
      <c r="CRN122" s="53"/>
      <c r="CRO122" s="53"/>
      <c r="CRP122" s="53"/>
      <c r="CRX122" s="53"/>
      <c r="CRY122" s="53"/>
      <c r="CRZ122" s="53"/>
      <c r="CSA122" s="53"/>
      <c r="CSI122" s="53"/>
      <c r="CSJ122" s="53"/>
      <c r="CSK122" s="53"/>
      <c r="CSL122" s="53"/>
      <c r="CST122" s="53"/>
      <c r="CSU122" s="53"/>
      <c r="CSV122" s="53"/>
      <c r="CSW122" s="53"/>
      <c r="CTE122" s="53"/>
      <c r="CTF122" s="53"/>
      <c r="CTG122" s="53"/>
      <c r="CTH122" s="53"/>
      <c r="CTP122" s="53"/>
      <c r="CTQ122" s="53"/>
      <c r="CTR122" s="53"/>
      <c r="CTS122" s="53"/>
      <c r="CUA122" s="53"/>
      <c r="CUB122" s="53"/>
      <c r="CUC122" s="53"/>
      <c r="CUD122" s="53"/>
      <c r="CUL122" s="53"/>
      <c r="CUM122" s="53"/>
      <c r="CUN122" s="53"/>
      <c r="CUO122" s="53"/>
      <c r="CUW122" s="53"/>
      <c r="CUX122" s="53"/>
      <c r="CUY122" s="53"/>
      <c r="CUZ122" s="53"/>
      <c r="CVH122" s="53"/>
      <c r="CVI122" s="53"/>
      <c r="CVJ122" s="53"/>
      <c r="CVK122" s="53"/>
      <c r="CVS122" s="53"/>
      <c r="CVT122" s="53"/>
      <c r="CVU122" s="53"/>
      <c r="CVV122" s="53"/>
      <c r="CWD122" s="53"/>
      <c r="CWE122" s="53"/>
      <c r="CWF122" s="53"/>
      <c r="CWG122" s="53"/>
      <c r="CWO122" s="53"/>
      <c r="CWP122" s="53"/>
      <c r="CWQ122" s="53"/>
      <c r="CWR122" s="53"/>
      <c r="CWZ122" s="53"/>
      <c r="CXA122" s="53"/>
      <c r="CXB122" s="53"/>
      <c r="CXC122" s="53"/>
      <c r="CXK122" s="53"/>
      <c r="CXL122" s="53"/>
      <c r="CXM122" s="53"/>
      <c r="CXN122" s="53"/>
      <c r="CXV122" s="53"/>
      <c r="CXW122" s="53"/>
      <c r="CXX122" s="53"/>
      <c r="CXY122" s="53"/>
      <c r="CYG122" s="53"/>
      <c r="CYH122" s="53"/>
      <c r="CYI122" s="53"/>
      <c r="CYJ122" s="53"/>
      <c r="CYR122" s="53"/>
      <c r="CYS122" s="53"/>
      <c r="CYT122" s="53"/>
      <c r="CYU122" s="53"/>
      <c r="CZC122" s="53"/>
      <c r="CZD122" s="53"/>
      <c r="CZE122" s="53"/>
      <c r="CZF122" s="53"/>
      <c r="CZN122" s="53"/>
      <c r="CZO122" s="53"/>
      <c r="CZP122" s="53"/>
      <c r="CZQ122" s="53"/>
      <c r="CZY122" s="53"/>
      <c r="CZZ122" s="53"/>
      <c r="DAA122" s="53"/>
      <c r="DAB122" s="53"/>
      <c r="DAJ122" s="53"/>
      <c r="DAK122" s="53"/>
      <c r="DAL122" s="53"/>
      <c r="DAM122" s="53"/>
      <c r="DAU122" s="53"/>
      <c r="DAV122" s="53"/>
      <c r="DAW122" s="53"/>
      <c r="DAX122" s="53"/>
      <c r="DBF122" s="53"/>
      <c r="DBG122" s="53"/>
      <c r="DBH122" s="53"/>
      <c r="DBI122" s="53"/>
      <c r="DBQ122" s="53"/>
      <c r="DBR122" s="53"/>
      <c r="DBS122" s="53"/>
      <c r="DBT122" s="53"/>
      <c r="DCB122" s="53"/>
      <c r="DCC122" s="53"/>
      <c r="DCD122" s="53"/>
      <c r="DCE122" s="53"/>
      <c r="DCM122" s="53"/>
      <c r="DCN122" s="53"/>
      <c r="DCO122" s="53"/>
      <c r="DCP122" s="53"/>
      <c r="DCX122" s="53"/>
      <c r="DCY122" s="53"/>
      <c r="DCZ122" s="53"/>
      <c r="DDA122" s="53"/>
      <c r="DDI122" s="53"/>
      <c r="DDJ122" s="53"/>
      <c r="DDK122" s="53"/>
      <c r="DDL122" s="53"/>
      <c r="DDT122" s="53"/>
      <c r="DDU122" s="53"/>
      <c r="DDV122" s="53"/>
      <c r="DDW122" s="53"/>
      <c r="DEE122" s="53"/>
      <c r="DEF122" s="53"/>
      <c r="DEG122" s="53"/>
      <c r="DEH122" s="53"/>
      <c r="DEP122" s="53"/>
      <c r="DEQ122" s="53"/>
      <c r="DER122" s="53"/>
      <c r="DES122" s="53"/>
      <c r="DFA122" s="53"/>
      <c r="DFB122" s="53"/>
      <c r="DFC122" s="53"/>
      <c r="DFD122" s="53"/>
      <c r="DFL122" s="53"/>
      <c r="DFM122" s="53"/>
      <c r="DFN122" s="53"/>
      <c r="DFO122" s="53"/>
      <c r="DFW122" s="53"/>
      <c r="DFX122" s="53"/>
      <c r="DFY122" s="53"/>
      <c r="DFZ122" s="53"/>
      <c r="DGH122" s="53"/>
      <c r="DGI122" s="53"/>
      <c r="DGJ122" s="53"/>
      <c r="DGK122" s="53"/>
      <c r="DGS122" s="53"/>
      <c r="DGT122" s="53"/>
      <c r="DGU122" s="53"/>
      <c r="DGV122" s="53"/>
      <c r="DHD122" s="53"/>
      <c r="DHE122" s="53"/>
      <c r="DHF122" s="53"/>
      <c r="DHG122" s="53"/>
      <c r="DHO122" s="53"/>
      <c r="DHP122" s="53"/>
      <c r="DHQ122" s="53"/>
      <c r="DHR122" s="53"/>
      <c r="DHZ122" s="53"/>
      <c r="DIA122" s="53"/>
      <c r="DIB122" s="53"/>
      <c r="DIC122" s="53"/>
      <c r="DIK122" s="53"/>
      <c r="DIL122" s="53"/>
      <c r="DIM122" s="53"/>
      <c r="DIN122" s="53"/>
      <c r="DIV122" s="53"/>
      <c r="DIW122" s="53"/>
      <c r="DIX122" s="53"/>
      <c r="DIY122" s="53"/>
      <c r="DJG122" s="53"/>
      <c r="DJH122" s="53"/>
      <c r="DJI122" s="53"/>
      <c r="DJJ122" s="53"/>
      <c r="DJR122" s="53"/>
      <c r="DJS122" s="53"/>
      <c r="DJT122" s="53"/>
      <c r="DJU122" s="53"/>
      <c r="DKC122" s="53"/>
      <c r="DKD122" s="53"/>
      <c r="DKE122" s="53"/>
      <c r="DKF122" s="53"/>
      <c r="DKN122" s="53"/>
      <c r="DKO122" s="53"/>
      <c r="DKP122" s="53"/>
      <c r="DKQ122" s="53"/>
      <c r="DKY122" s="53"/>
      <c r="DKZ122" s="53"/>
      <c r="DLA122" s="53"/>
      <c r="DLB122" s="53"/>
      <c r="DLJ122" s="53"/>
      <c r="DLK122" s="53"/>
      <c r="DLL122" s="53"/>
      <c r="DLM122" s="53"/>
      <c r="DLU122" s="53"/>
      <c r="DLV122" s="53"/>
      <c r="DLW122" s="53"/>
      <c r="DLX122" s="53"/>
      <c r="DMF122" s="53"/>
      <c r="DMG122" s="53"/>
      <c r="DMH122" s="53"/>
      <c r="DMI122" s="53"/>
      <c r="DMQ122" s="53"/>
      <c r="DMR122" s="53"/>
      <c r="DMS122" s="53"/>
      <c r="DMT122" s="53"/>
      <c r="DNB122" s="53"/>
      <c r="DNC122" s="53"/>
      <c r="DND122" s="53"/>
      <c r="DNE122" s="53"/>
      <c r="DNM122" s="53"/>
      <c r="DNN122" s="53"/>
      <c r="DNO122" s="53"/>
      <c r="DNP122" s="53"/>
      <c r="DNX122" s="53"/>
      <c r="DNY122" s="53"/>
      <c r="DNZ122" s="53"/>
      <c r="DOA122" s="53"/>
      <c r="DOI122" s="53"/>
      <c r="DOJ122" s="53"/>
      <c r="DOK122" s="53"/>
      <c r="DOL122" s="53"/>
      <c r="DOT122" s="53"/>
      <c r="DOU122" s="53"/>
      <c r="DOV122" s="53"/>
      <c r="DOW122" s="53"/>
      <c r="DPE122" s="53"/>
      <c r="DPF122" s="53"/>
      <c r="DPG122" s="53"/>
      <c r="DPH122" s="53"/>
      <c r="DPP122" s="53"/>
      <c r="DPQ122" s="53"/>
      <c r="DPR122" s="53"/>
      <c r="DPS122" s="53"/>
      <c r="DQA122" s="53"/>
      <c r="DQB122" s="53"/>
      <c r="DQC122" s="53"/>
      <c r="DQD122" s="53"/>
      <c r="DQL122" s="53"/>
      <c r="DQM122" s="53"/>
      <c r="DQN122" s="53"/>
      <c r="DQO122" s="53"/>
      <c r="DQW122" s="53"/>
      <c r="DQX122" s="53"/>
      <c r="DQY122" s="53"/>
      <c r="DQZ122" s="53"/>
      <c r="DRH122" s="53"/>
      <c r="DRI122" s="53"/>
      <c r="DRJ122" s="53"/>
      <c r="DRK122" s="53"/>
      <c r="DRS122" s="53"/>
      <c r="DRT122" s="53"/>
      <c r="DRU122" s="53"/>
      <c r="DRV122" s="53"/>
      <c r="DSD122" s="53"/>
      <c r="DSE122" s="53"/>
      <c r="DSF122" s="53"/>
      <c r="DSG122" s="53"/>
      <c r="DSO122" s="53"/>
      <c r="DSP122" s="53"/>
      <c r="DSQ122" s="53"/>
      <c r="DSR122" s="53"/>
      <c r="DSZ122" s="53"/>
      <c r="DTA122" s="53"/>
      <c r="DTB122" s="53"/>
      <c r="DTC122" s="53"/>
      <c r="DTK122" s="53"/>
      <c r="DTL122" s="53"/>
      <c r="DTM122" s="53"/>
      <c r="DTN122" s="53"/>
      <c r="DTV122" s="53"/>
      <c r="DTW122" s="53"/>
      <c r="DTX122" s="53"/>
      <c r="DTY122" s="53"/>
      <c r="DUG122" s="53"/>
      <c r="DUH122" s="53"/>
      <c r="DUI122" s="53"/>
      <c r="DUJ122" s="53"/>
      <c r="DUR122" s="53"/>
      <c r="DUS122" s="53"/>
      <c r="DUT122" s="53"/>
      <c r="DUU122" s="53"/>
      <c r="DVC122" s="53"/>
      <c r="DVD122" s="53"/>
      <c r="DVE122" s="53"/>
      <c r="DVF122" s="53"/>
      <c r="DVN122" s="53"/>
      <c r="DVO122" s="53"/>
      <c r="DVP122" s="53"/>
      <c r="DVQ122" s="53"/>
      <c r="DVY122" s="53"/>
      <c r="DVZ122" s="53"/>
      <c r="DWA122" s="53"/>
      <c r="DWB122" s="53"/>
      <c r="DWJ122" s="53"/>
      <c r="DWK122" s="53"/>
      <c r="DWL122" s="53"/>
      <c r="DWM122" s="53"/>
      <c r="DWU122" s="53"/>
      <c r="DWV122" s="53"/>
      <c r="DWW122" s="53"/>
      <c r="DWX122" s="53"/>
      <c r="DXF122" s="53"/>
      <c r="DXG122" s="53"/>
      <c r="DXH122" s="53"/>
      <c r="DXI122" s="53"/>
      <c r="DXQ122" s="53"/>
      <c r="DXR122" s="53"/>
      <c r="DXS122" s="53"/>
      <c r="DXT122" s="53"/>
      <c r="DYB122" s="53"/>
      <c r="DYC122" s="53"/>
      <c r="DYD122" s="53"/>
      <c r="DYE122" s="53"/>
      <c r="DYM122" s="53"/>
      <c r="DYN122" s="53"/>
      <c r="DYO122" s="53"/>
      <c r="DYP122" s="53"/>
      <c r="DYX122" s="53"/>
      <c r="DYY122" s="53"/>
      <c r="DYZ122" s="53"/>
      <c r="DZA122" s="53"/>
      <c r="DZI122" s="53"/>
      <c r="DZJ122" s="53"/>
      <c r="DZK122" s="53"/>
      <c r="DZL122" s="53"/>
      <c r="DZT122" s="53"/>
      <c r="DZU122" s="53"/>
      <c r="DZV122" s="53"/>
      <c r="DZW122" s="53"/>
      <c r="EAE122" s="53"/>
      <c r="EAF122" s="53"/>
      <c r="EAG122" s="53"/>
      <c r="EAH122" s="53"/>
      <c r="EAP122" s="53"/>
      <c r="EAQ122" s="53"/>
      <c r="EAR122" s="53"/>
      <c r="EAS122" s="53"/>
      <c r="EBA122" s="53"/>
      <c r="EBB122" s="53"/>
      <c r="EBC122" s="53"/>
      <c r="EBD122" s="53"/>
      <c r="EBL122" s="53"/>
      <c r="EBM122" s="53"/>
      <c r="EBN122" s="53"/>
      <c r="EBO122" s="53"/>
      <c r="EBW122" s="53"/>
      <c r="EBX122" s="53"/>
      <c r="EBY122" s="53"/>
      <c r="EBZ122" s="53"/>
      <c r="ECH122" s="53"/>
      <c r="ECI122" s="53"/>
      <c r="ECJ122" s="53"/>
      <c r="ECK122" s="53"/>
      <c r="ECS122" s="53"/>
      <c r="ECT122" s="53"/>
      <c r="ECU122" s="53"/>
      <c r="ECV122" s="53"/>
      <c r="EDD122" s="53"/>
      <c r="EDE122" s="53"/>
      <c r="EDF122" s="53"/>
      <c r="EDG122" s="53"/>
      <c r="EDO122" s="53"/>
      <c r="EDP122" s="53"/>
      <c r="EDQ122" s="53"/>
      <c r="EDR122" s="53"/>
      <c r="EDZ122" s="53"/>
      <c r="EEA122" s="53"/>
      <c r="EEB122" s="53"/>
      <c r="EEC122" s="53"/>
      <c r="EEK122" s="53"/>
      <c r="EEL122" s="53"/>
      <c r="EEM122" s="53"/>
      <c r="EEN122" s="53"/>
      <c r="EEV122" s="53"/>
      <c r="EEW122" s="53"/>
      <c r="EEX122" s="53"/>
      <c r="EEY122" s="53"/>
      <c r="EFG122" s="53"/>
      <c r="EFH122" s="53"/>
      <c r="EFI122" s="53"/>
      <c r="EFJ122" s="53"/>
      <c r="EFR122" s="53"/>
      <c r="EFS122" s="53"/>
      <c r="EFT122" s="53"/>
      <c r="EFU122" s="53"/>
      <c r="EGC122" s="53"/>
      <c r="EGD122" s="53"/>
      <c r="EGE122" s="53"/>
      <c r="EGF122" s="53"/>
      <c r="EGN122" s="53"/>
      <c r="EGO122" s="53"/>
      <c r="EGP122" s="53"/>
      <c r="EGQ122" s="53"/>
      <c r="EGY122" s="53"/>
      <c r="EGZ122" s="53"/>
      <c r="EHA122" s="53"/>
      <c r="EHB122" s="53"/>
      <c r="EHJ122" s="53"/>
      <c r="EHK122" s="53"/>
      <c r="EHL122" s="53"/>
      <c r="EHM122" s="53"/>
      <c r="EHU122" s="53"/>
      <c r="EHV122" s="53"/>
      <c r="EHW122" s="53"/>
      <c r="EHX122" s="53"/>
      <c r="EIF122" s="53"/>
      <c r="EIG122" s="53"/>
      <c r="EIH122" s="53"/>
      <c r="EII122" s="53"/>
      <c r="EIQ122" s="53"/>
      <c r="EIR122" s="53"/>
      <c r="EIS122" s="53"/>
      <c r="EIT122" s="53"/>
      <c r="EJB122" s="53"/>
      <c r="EJC122" s="53"/>
      <c r="EJD122" s="53"/>
      <c r="EJE122" s="53"/>
      <c r="EJM122" s="53"/>
      <c r="EJN122" s="53"/>
      <c r="EJO122" s="53"/>
      <c r="EJP122" s="53"/>
      <c r="EJX122" s="53"/>
      <c r="EJY122" s="53"/>
      <c r="EJZ122" s="53"/>
      <c r="EKA122" s="53"/>
      <c r="EKI122" s="53"/>
      <c r="EKJ122" s="53"/>
      <c r="EKK122" s="53"/>
      <c r="EKL122" s="53"/>
      <c r="EKT122" s="53"/>
      <c r="EKU122" s="53"/>
      <c r="EKV122" s="53"/>
      <c r="EKW122" s="53"/>
      <c r="ELE122" s="53"/>
      <c r="ELF122" s="53"/>
      <c r="ELG122" s="53"/>
      <c r="ELH122" s="53"/>
      <c r="ELP122" s="53"/>
      <c r="ELQ122" s="53"/>
      <c r="ELR122" s="53"/>
      <c r="ELS122" s="53"/>
      <c r="EMA122" s="53"/>
      <c r="EMB122" s="53"/>
      <c r="EMC122" s="53"/>
      <c r="EMD122" s="53"/>
      <c r="EML122" s="53"/>
      <c r="EMM122" s="53"/>
      <c r="EMN122" s="53"/>
      <c r="EMO122" s="53"/>
      <c r="EMW122" s="53"/>
      <c r="EMX122" s="53"/>
      <c r="EMY122" s="53"/>
      <c r="EMZ122" s="53"/>
      <c r="ENH122" s="53"/>
      <c r="ENI122" s="53"/>
      <c r="ENJ122" s="53"/>
      <c r="ENK122" s="53"/>
      <c r="ENS122" s="53"/>
      <c r="ENT122" s="53"/>
      <c r="ENU122" s="53"/>
      <c r="ENV122" s="53"/>
      <c r="EOD122" s="53"/>
      <c r="EOE122" s="53"/>
      <c r="EOF122" s="53"/>
      <c r="EOG122" s="53"/>
      <c r="EOO122" s="53"/>
      <c r="EOP122" s="53"/>
      <c r="EOQ122" s="53"/>
      <c r="EOR122" s="53"/>
      <c r="EOZ122" s="53"/>
      <c r="EPA122" s="53"/>
      <c r="EPB122" s="53"/>
      <c r="EPC122" s="53"/>
      <c r="EPK122" s="53"/>
      <c r="EPL122" s="53"/>
      <c r="EPM122" s="53"/>
      <c r="EPN122" s="53"/>
      <c r="EPV122" s="53"/>
      <c r="EPW122" s="53"/>
      <c r="EPX122" s="53"/>
      <c r="EPY122" s="53"/>
      <c r="EQG122" s="53"/>
      <c r="EQH122" s="53"/>
      <c r="EQI122" s="53"/>
      <c r="EQJ122" s="53"/>
      <c r="EQR122" s="53"/>
      <c r="EQS122" s="53"/>
      <c r="EQT122" s="53"/>
      <c r="EQU122" s="53"/>
      <c r="ERC122" s="53"/>
      <c r="ERD122" s="53"/>
      <c r="ERE122" s="53"/>
      <c r="ERF122" s="53"/>
      <c r="ERN122" s="53"/>
      <c r="ERO122" s="53"/>
      <c r="ERP122" s="53"/>
      <c r="ERQ122" s="53"/>
      <c r="ERY122" s="53"/>
      <c r="ERZ122" s="53"/>
      <c r="ESA122" s="53"/>
      <c r="ESB122" s="53"/>
      <c r="ESJ122" s="53"/>
      <c r="ESK122" s="53"/>
      <c r="ESL122" s="53"/>
      <c r="ESM122" s="53"/>
      <c r="ESU122" s="53"/>
      <c r="ESV122" s="53"/>
      <c r="ESW122" s="53"/>
      <c r="ESX122" s="53"/>
      <c r="ETF122" s="53"/>
      <c r="ETG122" s="53"/>
      <c r="ETH122" s="53"/>
      <c r="ETI122" s="53"/>
      <c r="ETQ122" s="53"/>
      <c r="ETR122" s="53"/>
      <c r="ETS122" s="53"/>
      <c r="ETT122" s="53"/>
      <c r="EUB122" s="53"/>
      <c r="EUC122" s="53"/>
      <c r="EUD122" s="53"/>
      <c r="EUE122" s="53"/>
      <c r="EUM122" s="53"/>
      <c r="EUN122" s="53"/>
      <c r="EUO122" s="53"/>
      <c r="EUP122" s="53"/>
      <c r="EUX122" s="53"/>
      <c r="EUY122" s="53"/>
      <c r="EUZ122" s="53"/>
      <c r="EVA122" s="53"/>
      <c r="EVI122" s="53"/>
      <c r="EVJ122" s="53"/>
      <c r="EVK122" s="53"/>
      <c r="EVL122" s="53"/>
      <c r="EVT122" s="53"/>
      <c r="EVU122" s="53"/>
      <c r="EVV122" s="53"/>
      <c r="EVW122" s="53"/>
      <c r="EWE122" s="53"/>
      <c r="EWF122" s="53"/>
      <c r="EWG122" s="53"/>
      <c r="EWH122" s="53"/>
      <c r="EWP122" s="53"/>
      <c r="EWQ122" s="53"/>
      <c r="EWR122" s="53"/>
      <c r="EWS122" s="53"/>
      <c r="EXA122" s="53"/>
      <c r="EXB122" s="53"/>
      <c r="EXC122" s="53"/>
      <c r="EXD122" s="53"/>
      <c r="EXL122" s="53"/>
      <c r="EXM122" s="53"/>
      <c r="EXN122" s="53"/>
      <c r="EXO122" s="53"/>
      <c r="EXW122" s="53"/>
      <c r="EXX122" s="53"/>
      <c r="EXY122" s="53"/>
      <c r="EXZ122" s="53"/>
      <c r="EYH122" s="53"/>
      <c r="EYI122" s="53"/>
      <c r="EYJ122" s="53"/>
      <c r="EYK122" s="53"/>
      <c r="EYS122" s="53"/>
      <c r="EYT122" s="53"/>
      <c r="EYU122" s="53"/>
      <c r="EYV122" s="53"/>
      <c r="EZD122" s="53"/>
      <c r="EZE122" s="53"/>
      <c r="EZF122" s="53"/>
      <c r="EZG122" s="53"/>
      <c r="EZO122" s="53"/>
      <c r="EZP122" s="53"/>
      <c r="EZQ122" s="53"/>
      <c r="EZR122" s="53"/>
      <c r="EZZ122" s="53"/>
      <c r="FAA122" s="53"/>
      <c r="FAB122" s="53"/>
      <c r="FAC122" s="53"/>
      <c r="FAK122" s="53"/>
      <c r="FAL122" s="53"/>
      <c r="FAM122" s="53"/>
      <c r="FAN122" s="53"/>
      <c r="FAV122" s="53"/>
      <c r="FAW122" s="53"/>
      <c r="FAX122" s="53"/>
      <c r="FAY122" s="53"/>
      <c r="FBG122" s="53"/>
      <c r="FBH122" s="53"/>
      <c r="FBI122" s="53"/>
      <c r="FBJ122" s="53"/>
      <c r="FBR122" s="53"/>
      <c r="FBS122" s="53"/>
      <c r="FBT122" s="53"/>
      <c r="FBU122" s="53"/>
      <c r="FCC122" s="53"/>
      <c r="FCD122" s="53"/>
      <c r="FCE122" s="53"/>
      <c r="FCF122" s="53"/>
      <c r="FCN122" s="53"/>
      <c r="FCO122" s="53"/>
      <c r="FCP122" s="53"/>
      <c r="FCQ122" s="53"/>
      <c r="FCY122" s="53"/>
      <c r="FCZ122" s="53"/>
      <c r="FDA122" s="53"/>
      <c r="FDB122" s="53"/>
      <c r="FDJ122" s="53"/>
      <c r="FDK122" s="53"/>
      <c r="FDL122" s="53"/>
      <c r="FDM122" s="53"/>
      <c r="FDU122" s="53"/>
      <c r="FDV122" s="53"/>
      <c r="FDW122" s="53"/>
      <c r="FDX122" s="53"/>
      <c r="FEF122" s="53"/>
      <c r="FEG122" s="53"/>
      <c r="FEH122" s="53"/>
      <c r="FEI122" s="53"/>
      <c r="FEQ122" s="53"/>
      <c r="FER122" s="53"/>
      <c r="FES122" s="53"/>
      <c r="FET122" s="53"/>
      <c r="FFB122" s="53"/>
      <c r="FFC122" s="53"/>
      <c r="FFD122" s="53"/>
      <c r="FFE122" s="53"/>
      <c r="FFM122" s="53"/>
      <c r="FFN122" s="53"/>
      <c r="FFO122" s="53"/>
      <c r="FFP122" s="53"/>
      <c r="FFX122" s="53"/>
      <c r="FFY122" s="53"/>
      <c r="FFZ122" s="53"/>
      <c r="FGA122" s="53"/>
      <c r="FGI122" s="53"/>
      <c r="FGJ122" s="53"/>
      <c r="FGK122" s="53"/>
      <c r="FGL122" s="53"/>
      <c r="FGT122" s="53"/>
      <c r="FGU122" s="53"/>
      <c r="FGV122" s="53"/>
      <c r="FGW122" s="53"/>
      <c r="FHE122" s="53"/>
      <c r="FHF122" s="53"/>
      <c r="FHG122" s="53"/>
      <c r="FHH122" s="53"/>
      <c r="FHP122" s="53"/>
      <c r="FHQ122" s="53"/>
      <c r="FHR122" s="53"/>
      <c r="FHS122" s="53"/>
      <c r="FIA122" s="53"/>
      <c r="FIB122" s="53"/>
      <c r="FIC122" s="53"/>
      <c r="FID122" s="53"/>
      <c r="FIL122" s="53"/>
      <c r="FIM122" s="53"/>
      <c r="FIN122" s="53"/>
      <c r="FIO122" s="53"/>
      <c r="FIW122" s="53"/>
      <c r="FIX122" s="53"/>
      <c r="FIY122" s="53"/>
      <c r="FIZ122" s="53"/>
      <c r="FJH122" s="53"/>
      <c r="FJI122" s="53"/>
      <c r="FJJ122" s="53"/>
      <c r="FJK122" s="53"/>
      <c r="FJS122" s="53"/>
      <c r="FJT122" s="53"/>
      <c r="FJU122" s="53"/>
      <c r="FJV122" s="53"/>
      <c r="FKD122" s="53"/>
      <c r="FKE122" s="53"/>
      <c r="FKF122" s="53"/>
      <c r="FKG122" s="53"/>
      <c r="FKO122" s="53"/>
      <c r="FKP122" s="53"/>
      <c r="FKQ122" s="53"/>
      <c r="FKR122" s="53"/>
      <c r="FKZ122" s="53"/>
      <c r="FLA122" s="53"/>
      <c r="FLB122" s="53"/>
      <c r="FLC122" s="53"/>
      <c r="FLK122" s="53"/>
      <c r="FLL122" s="53"/>
      <c r="FLM122" s="53"/>
      <c r="FLN122" s="53"/>
      <c r="FLV122" s="53"/>
      <c r="FLW122" s="53"/>
      <c r="FLX122" s="53"/>
      <c r="FLY122" s="53"/>
      <c r="FMG122" s="53"/>
      <c r="FMH122" s="53"/>
      <c r="FMI122" s="53"/>
      <c r="FMJ122" s="53"/>
      <c r="FMR122" s="53"/>
      <c r="FMS122" s="53"/>
      <c r="FMT122" s="53"/>
      <c r="FMU122" s="53"/>
      <c r="FNC122" s="53"/>
      <c r="FND122" s="53"/>
      <c r="FNE122" s="53"/>
      <c r="FNF122" s="53"/>
      <c r="FNN122" s="53"/>
      <c r="FNO122" s="53"/>
      <c r="FNP122" s="53"/>
      <c r="FNQ122" s="53"/>
      <c r="FNY122" s="53"/>
      <c r="FNZ122" s="53"/>
      <c r="FOA122" s="53"/>
      <c r="FOB122" s="53"/>
      <c r="FOJ122" s="53"/>
      <c r="FOK122" s="53"/>
      <c r="FOL122" s="53"/>
      <c r="FOM122" s="53"/>
      <c r="FOU122" s="53"/>
      <c r="FOV122" s="53"/>
      <c r="FOW122" s="53"/>
      <c r="FOX122" s="53"/>
      <c r="FPF122" s="53"/>
      <c r="FPG122" s="53"/>
      <c r="FPH122" s="53"/>
      <c r="FPI122" s="53"/>
      <c r="FPQ122" s="53"/>
      <c r="FPR122" s="53"/>
      <c r="FPS122" s="53"/>
      <c r="FPT122" s="53"/>
      <c r="FQB122" s="53"/>
      <c r="FQC122" s="53"/>
      <c r="FQD122" s="53"/>
      <c r="FQE122" s="53"/>
      <c r="FQM122" s="53"/>
      <c r="FQN122" s="53"/>
      <c r="FQO122" s="53"/>
      <c r="FQP122" s="53"/>
      <c r="FQX122" s="53"/>
      <c r="FQY122" s="53"/>
      <c r="FQZ122" s="53"/>
      <c r="FRA122" s="53"/>
      <c r="FRI122" s="53"/>
      <c r="FRJ122" s="53"/>
      <c r="FRK122" s="53"/>
      <c r="FRL122" s="53"/>
      <c r="FRT122" s="53"/>
      <c r="FRU122" s="53"/>
      <c r="FRV122" s="53"/>
      <c r="FRW122" s="53"/>
      <c r="FSE122" s="53"/>
      <c r="FSF122" s="53"/>
      <c r="FSG122" s="53"/>
      <c r="FSH122" s="53"/>
      <c r="FSP122" s="53"/>
      <c r="FSQ122" s="53"/>
      <c r="FSR122" s="53"/>
      <c r="FSS122" s="53"/>
      <c r="FTA122" s="53"/>
      <c r="FTB122" s="53"/>
      <c r="FTC122" s="53"/>
      <c r="FTD122" s="53"/>
      <c r="FTL122" s="53"/>
      <c r="FTM122" s="53"/>
      <c r="FTN122" s="53"/>
      <c r="FTO122" s="53"/>
      <c r="FTW122" s="53"/>
      <c r="FTX122" s="53"/>
      <c r="FTY122" s="53"/>
      <c r="FTZ122" s="53"/>
      <c r="FUH122" s="53"/>
      <c r="FUI122" s="53"/>
      <c r="FUJ122" s="53"/>
      <c r="FUK122" s="53"/>
      <c r="FUS122" s="53"/>
      <c r="FUT122" s="53"/>
      <c r="FUU122" s="53"/>
      <c r="FUV122" s="53"/>
      <c r="FVD122" s="53"/>
      <c r="FVE122" s="53"/>
      <c r="FVF122" s="53"/>
      <c r="FVG122" s="53"/>
      <c r="FVO122" s="53"/>
      <c r="FVP122" s="53"/>
      <c r="FVQ122" s="53"/>
      <c r="FVR122" s="53"/>
      <c r="FVZ122" s="53"/>
      <c r="FWA122" s="53"/>
      <c r="FWB122" s="53"/>
      <c r="FWC122" s="53"/>
      <c r="FWK122" s="53"/>
      <c r="FWL122" s="53"/>
      <c r="FWM122" s="53"/>
      <c r="FWN122" s="53"/>
      <c r="FWV122" s="53"/>
      <c r="FWW122" s="53"/>
      <c r="FWX122" s="53"/>
      <c r="FWY122" s="53"/>
      <c r="FXG122" s="53"/>
      <c r="FXH122" s="53"/>
      <c r="FXI122" s="53"/>
      <c r="FXJ122" s="53"/>
      <c r="FXR122" s="53"/>
      <c r="FXS122" s="53"/>
      <c r="FXT122" s="53"/>
      <c r="FXU122" s="53"/>
      <c r="FYC122" s="53"/>
      <c r="FYD122" s="53"/>
      <c r="FYE122" s="53"/>
      <c r="FYF122" s="53"/>
      <c r="FYN122" s="53"/>
      <c r="FYO122" s="53"/>
      <c r="FYP122" s="53"/>
      <c r="FYQ122" s="53"/>
      <c r="FYY122" s="53"/>
      <c r="FYZ122" s="53"/>
      <c r="FZA122" s="53"/>
      <c r="FZB122" s="53"/>
      <c r="FZJ122" s="53"/>
      <c r="FZK122" s="53"/>
      <c r="FZL122" s="53"/>
      <c r="FZM122" s="53"/>
      <c r="FZU122" s="53"/>
      <c r="FZV122" s="53"/>
      <c r="FZW122" s="53"/>
      <c r="FZX122" s="53"/>
      <c r="GAF122" s="53"/>
      <c r="GAG122" s="53"/>
      <c r="GAH122" s="53"/>
      <c r="GAI122" s="53"/>
      <c r="GAQ122" s="53"/>
      <c r="GAR122" s="53"/>
      <c r="GAS122" s="53"/>
      <c r="GAT122" s="53"/>
      <c r="GBB122" s="53"/>
      <c r="GBC122" s="53"/>
      <c r="GBD122" s="53"/>
      <c r="GBE122" s="53"/>
      <c r="GBM122" s="53"/>
      <c r="GBN122" s="53"/>
      <c r="GBO122" s="53"/>
      <c r="GBP122" s="53"/>
      <c r="GBX122" s="53"/>
      <c r="GBY122" s="53"/>
      <c r="GBZ122" s="53"/>
      <c r="GCA122" s="53"/>
      <c r="GCI122" s="53"/>
      <c r="GCJ122" s="53"/>
      <c r="GCK122" s="53"/>
      <c r="GCL122" s="53"/>
      <c r="GCT122" s="53"/>
      <c r="GCU122" s="53"/>
      <c r="GCV122" s="53"/>
      <c r="GCW122" s="53"/>
      <c r="GDE122" s="53"/>
      <c r="GDF122" s="53"/>
      <c r="GDG122" s="53"/>
      <c r="GDH122" s="53"/>
      <c r="GDP122" s="53"/>
      <c r="GDQ122" s="53"/>
      <c r="GDR122" s="53"/>
      <c r="GDS122" s="53"/>
      <c r="GEA122" s="53"/>
      <c r="GEB122" s="53"/>
      <c r="GEC122" s="53"/>
      <c r="GED122" s="53"/>
      <c r="GEL122" s="53"/>
      <c r="GEM122" s="53"/>
      <c r="GEN122" s="53"/>
      <c r="GEO122" s="53"/>
      <c r="GEW122" s="53"/>
      <c r="GEX122" s="53"/>
      <c r="GEY122" s="53"/>
      <c r="GEZ122" s="53"/>
      <c r="GFH122" s="53"/>
      <c r="GFI122" s="53"/>
      <c r="GFJ122" s="53"/>
      <c r="GFK122" s="53"/>
      <c r="GFS122" s="53"/>
      <c r="GFT122" s="53"/>
      <c r="GFU122" s="53"/>
      <c r="GFV122" s="53"/>
      <c r="GGD122" s="53"/>
      <c r="GGE122" s="53"/>
      <c r="GGF122" s="53"/>
      <c r="GGG122" s="53"/>
      <c r="GGO122" s="53"/>
      <c r="GGP122" s="53"/>
      <c r="GGQ122" s="53"/>
      <c r="GGR122" s="53"/>
      <c r="GGZ122" s="53"/>
      <c r="GHA122" s="53"/>
      <c r="GHB122" s="53"/>
      <c r="GHC122" s="53"/>
      <c r="GHK122" s="53"/>
      <c r="GHL122" s="53"/>
      <c r="GHM122" s="53"/>
      <c r="GHN122" s="53"/>
      <c r="GHV122" s="53"/>
      <c r="GHW122" s="53"/>
      <c r="GHX122" s="53"/>
      <c r="GHY122" s="53"/>
      <c r="GIG122" s="53"/>
      <c r="GIH122" s="53"/>
      <c r="GII122" s="53"/>
      <c r="GIJ122" s="53"/>
      <c r="GIR122" s="53"/>
      <c r="GIS122" s="53"/>
      <c r="GIT122" s="53"/>
      <c r="GIU122" s="53"/>
      <c r="GJC122" s="53"/>
      <c r="GJD122" s="53"/>
      <c r="GJE122" s="53"/>
      <c r="GJF122" s="53"/>
      <c r="GJN122" s="53"/>
      <c r="GJO122" s="53"/>
      <c r="GJP122" s="53"/>
      <c r="GJQ122" s="53"/>
      <c r="GJY122" s="53"/>
      <c r="GJZ122" s="53"/>
      <c r="GKA122" s="53"/>
      <c r="GKB122" s="53"/>
      <c r="GKJ122" s="53"/>
      <c r="GKK122" s="53"/>
      <c r="GKL122" s="53"/>
      <c r="GKM122" s="53"/>
      <c r="GKU122" s="53"/>
      <c r="GKV122" s="53"/>
      <c r="GKW122" s="53"/>
      <c r="GKX122" s="53"/>
      <c r="GLF122" s="53"/>
      <c r="GLG122" s="53"/>
      <c r="GLH122" s="53"/>
      <c r="GLI122" s="53"/>
      <c r="GLQ122" s="53"/>
      <c r="GLR122" s="53"/>
      <c r="GLS122" s="53"/>
      <c r="GLT122" s="53"/>
      <c r="GMB122" s="53"/>
      <c r="GMC122" s="53"/>
      <c r="GMD122" s="53"/>
      <c r="GME122" s="53"/>
      <c r="GMM122" s="53"/>
      <c r="GMN122" s="53"/>
      <c r="GMO122" s="53"/>
      <c r="GMP122" s="53"/>
      <c r="GMX122" s="53"/>
      <c r="GMY122" s="53"/>
      <c r="GMZ122" s="53"/>
      <c r="GNA122" s="53"/>
      <c r="GNI122" s="53"/>
      <c r="GNJ122" s="53"/>
      <c r="GNK122" s="53"/>
      <c r="GNL122" s="53"/>
      <c r="GNT122" s="53"/>
      <c r="GNU122" s="53"/>
      <c r="GNV122" s="53"/>
      <c r="GNW122" s="53"/>
      <c r="GOE122" s="53"/>
      <c r="GOF122" s="53"/>
      <c r="GOG122" s="53"/>
      <c r="GOH122" s="53"/>
      <c r="GOP122" s="53"/>
      <c r="GOQ122" s="53"/>
      <c r="GOR122" s="53"/>
      <c r="GOS122" s="53"/>
      <c r="GPA122" s="53"/>
      <c r="GPB122" s="53"/>
      <c r="GPC122" s="53"/>
      <c r="GPD122" s="53"/>
      <c r="GPL122" s="53"/>
      <c r="GPM122" s="53"/>
      <c r="GPN122" s="53"/>
      <c r="GPO122" s="53"/>
      <c r="GPW122" s="53"/>
      <c r="GPX122" s="53"/>
      <c r="GPY122" s="53"/>
      <c r="GPZ122" s="53"/>
      <c r="GQH122" s="53"/>
      <c r="GQI122" s="53"/>
      <c r="GQJ122" s="53"/>
      <c r="GQK122" s="53"/>
      <c r="GQS122" s="53"/>
      <c r="GQT122" s="53"/>
      <c r="GQU122" s="53"/>
      <c r="GQV122" s="53"/>
      <c r="GRD122" s="53"/>
      <c r="GRE122" s="53"/>
      <c r="GRF122" s="53"/>
      <c r="GRG122" s="53"/>
      <c r="GRO122" s="53"/>
      <c r="GRP122" s="53"/>
      <c r="GRQ122" s="53"/>
      <c r="GRR122" s="53"/>
      <c r="GRZ122" s="53"/>
      <c r="GSA122" s="53"/>
      <c r="GSB122" s="53"/>
      <c r="GSC122" s="53"/>
      <c r="GSK122" s="53"/>
      <c r="GSL122" s="53"/>
      <c r="GSM122" s="53"/>
      <c r="GSN122" s="53"/>
      <c r="GSV122" s="53"/>
      <c r="GSW122" s="53"/>
      <c r="GSX122" s="53"/>
      <c r="GSY122" s="53"/>
      <c r="GTG122" s="53"/>
      <c r="GTH122" s="53"/>
      <c r="GTI122" s="53"/>
      <c r="GTJ122" s="53"/>
      <c r="GTR122" s="53"/>
      <c r="GTS122" s="53"/>
      <c r="GTT122" s="53"/>
      <c r="GTU122" s="53"/>
      <c r="GUC122" s="53"/>
      <c r="GUD122" s="53"/>
      <c r="GUE122" s="53"/>
      <c r="GUF122" s="53"/>
      <c r="GUN122" s="53"/>
      <c r="GUO122" s="53"/>
      <c r="GUP122" s="53"/>
      <c r="GUQ122" s="53"/>
      <c r="GUY122" s="53"/>
      <c r="GUZ122" s="53"/>
      <c r="GVA122" s="53"/>
      <c r="GVB122" s="53"/>
      <c r="GVJ122" s="53"/>
      <c r="GVK122" s="53"/>
      <c r="GVL122" s="53"/>
      <c r="GVM122" s="53"/>
      <c r="GVU122" s="53"/>
      <c r="GVV122" s="53"/>
      <c r="GVW122" s="53"/>
      <c r="GVX122" s="53"/>
      <c r="GWF122" s="53"/>
      <c r="GWG122" s="53"/>
      <c r="GWH122" s="53"/>
      <c r="GWI122" s="53"/>
      <c r="GWQ122" s="53"/>
      <c r="GWR122" s="53"/>
      <c r="GWS122" s="53"/>
      <c r="GWT122" s="53"/>
      <c r="GXB122" s="53"/>
      <c r="GXC122" s="53"/>
      <c r="GXD122" s="53"/>
      <c r="GXE122" s="53"/>
      <c r="GXM122" s="53"/>
      <c r="GXN122" s="53"/>
      <c r="GXO122" s="53"/>
      <c r="GXP122" s="53"/>
      <c r="GXX122" s="53"/>
      <c r="GXY122" s="53"/>
      <c r="GXZ122" s="53"/>
      <c r="GYA122" s="53"/>
      <c r="GYI122" s="53"/>
      <c r="GYJ122" s="53"/>
      <c r="GYK122" s="53"/>
      <c r="GYL122" s="53"/>
      <c r="GYT122" s="53"/>
      <c r="GYU122" s="53"/>
      <c r="GYV122" s="53"/>
      <c r="GYW122" s="53"/>
      <c r="GZE122" s="53"/>
      <c r="GZF122" s="53"/>
      <c r="GZG122" s="53"/>
      <c r="GZH122" s="53"/>
      <c r="GZP122" s="53"/>
      <c r="GZQ122" s="53"/>
      <c r="GZR122" s="53"/>
      <c r="GZS122" s="53"/>
      <c r="HAA122" s="53"/>
      <c r="HAB122" s="53"/>
      <c r="HAC122" s="53"/>
      <c r="HAD122" s="53"/>
      <c r="HAL122" s="53"/>
      <c r="HAM122" s="53"/>
      <c r="HAN122" s="53"/>
      <c r="HAO122" s="53"/>
      <c r="HAW122" s="53"/>
      <c r="HAX122" s="53"/>
      <c r="HAY122" s="53"/>
      <c r="HAZ122" s="53"/>
      <c r="HBH122" s="53"/>
      <c r="HBI122" s="53"/>
      <c r="HBJ122" s="53"/>
      <c r="HBK122" s="53"/>
      <c r="HBS122" s="53"/>
      <c r="HBT122" s="53"/>
      <c r="HBU122" s="53"/>
      <c r="HBV122" s="53"/>
      <c r="HCD122" s="53"/>
      <c r="HCE122" s="53"/>
      <c r="HCF122" s="53"/>
      <c r="HCG122" s="53"/>
      <c r="HCO122" s="53"/>
      <c r="HCP122" s="53"/>
      <c r="HCQ122" s="53"/>
      <c r="HCR122" s="53"/>
      <c r="HCZ122" s="53"/>
      <c r="HDA122" s="53"/>
      <c r="HDB122" s="53"/>
      <c r="HDC122" s="53"/>
      <c r="HDK122" s="53"/>
      <c r="HDL122" s="53"/>
      <c r="HDM122" s="53"/>
      <c r="HDN122" s="53"/>
      <c r="HDV122" s="53"/>
      <c r="HDW122" s="53"/>
      <c r="HDX122" s="53"/>
      <c r="HDY122" s="53"/>
      <c r="HEG122" s="53"/>
      <c r="HEH122" s="53"/>
      <c r="HEI122" s="53"/>
      <c r="HEJ122" s="53"/>
      <c r="HER122" s="53"/>
      <c r="HES122" s="53"/>
      <c r="HET122" s="53"/>
      <c r="HEU122" s="53"/>
      <c r="HFC122" s="53"/>
      <c r="HFD122" s="53"/>
      <c r="HFE122" s="53"/>
      <c r="HFF122" s="53"/>
      <c r="HFN122" s="53"/>
      <c r="HFO122" s="53"/>
      <c r="HFP122" s="53"/>
      <c r="HFQ122" s="53"/>
      <c r="HFY122" s="53"/>
      <c r="HFZ122" s="53"/>
      <c r="HGA122" s="53"/>
      <c r="HGB122" s="53"/>
      <c r="HGJ122" s="53"/>
      <c r="HGK122" s="53"/>
      <c r="HGL122" s="53"/>
      <c r="HGM122" s="53"/>
      <c r="HGU122" s="53"/>
      <c r="HGV122" s="53"/>
      <c r="HGW122" s="53"/>
      <c r="HGX122" s="53"/>
      <c r="HHF122" s="53"/>
      <c r="HHG122" s="53"/>
      <c r="HHH122" s="53"/>
      <c r="HHI122" s="53"/>
      <c r="HHQ122" s="53"/>
      <c r="HHR122" s="53"/>
      <c r="HHS122" s="53"/>
      <c r="HHT122" s="53"/>
      <c r="HIB122" s="53"/>
      <c r="HIC122" s="53"/>
      <c r="HID122" s="53"/>
      <c r="HIE122" s="53"/>
      <c r="HIM122" s="53"/>
      <c r="HIN122" s="53"/>
      <c r="HIO122" s="53"/>
      <c r="HIP122" s="53"/>
      <c r="HIX122" s="53"/>
      <c r="HIY122" s="53"/>
      <c r="HIZ122" s="53"/>
      <c r="HJA122" s="53"/>
      <c r="HJI122" s="53"/>
      <c r="HJJ122" s="53"/>
      <c r="HJK122" s="53"/>
      <c r="HJL122" s="53"/>
      <c r="HJT122" s="53"/>
      <c r="HJU122" s="53"/>
      <c r="HJV122" s="53"/>
      <c r="HJW122" s="53"/>
      <c r="HKE122" s="53"/>
      <c r="HKF122" s="53"/>
      <c r="HKG122" s="53"/>
      <c r="HKH122" s="53"/>
      <c r="HKP122" s="53"/>
      <c r="HKQ122" s="53"/>
      <c r="HKR122" s="53"/>
      <c r="HKS122" s="53"/>
      <c r="HLA122" s="53"/>
      <c r="HLB122" s="53"/>
      <c r="HLC122" s="53"/>
      <c r="HLD122" s="53"/>
      <c r="HLL122" s="53"/>
      <c r="HLM122" s="53"/>
      <c r="HLN122" s="53"/>
      <c r="HLO122" s="53"/>
      <c r="HLW122" s="53"/>
      <c r="HLX122" s="53"/>
      <c r="HLY122" s="53"/>
      <c r="HLZ122" s="53"/>
      <c r="HMH122" s="53"/>
      <c r="HMI122" s="53"/>
      <c r="HMJ122" s="53"/>
      <c r="HMK122" s="53"/>
      <c r="HMS122" s="53"/>
      <c r="HMT122" s="53"/>
      <c r="HMU122" s="53"/>
      <c r="HMV122" s="53"/>
      <c r="HND122" s="53"/>
      <c r="HNE122" s="53"/>
      <c r="HNF122" s="53"/>
      <c r="HNG122" s="53"/>
      <c r="HNO122" s="53"/>
      <c r="HNP122" s="53"/>
      <c r="HNQ122" s="53"/>
      <c r="HNR122" s="53"/>
      <c r="HNZ122" s="53"/>
      <c r="HOA122" s="53"/>
      <c r="HOB122" s="53"/>
      <c r="HOC122" s="53"/>
      <c r="HOK122" s="53"/>
      <c r="HOL122" s="53"/>
      <c r="HOM122" s="53"/>
      <c r="HON122" s="53"/>
      <c r="HOV122" s="53"/>
      <c r="HOW122" s="53"/>
      <c r="HOX122" s="53"/>
      <c r="HOY122" s="53"/>
      <c r="HPG122" s="53"/>
      <c r="HPH122" s="53"/>
      <c r="HPI122" s="53"/>
      <c r="HPJ122" s="53"/>
      <c r="HPR122" s="53"/>
      <c r="HPS122" s="53"/>
      <c r="HPT122" s="53"/>
      <c r="HPU122" s="53"/>
      <c r="HQC122" s="53"/>
      <c r="HQD122" s="53"/>
      <c r="HQE122" s="53"/>
      <c r="HQF122" s="53"/>
      <c r="HQN122" s="53"/>
      <c r="HQO122" s="53"/>
      <c r="HQP122" s="53"/>
      <c r="HQQ122" s="53"/>
      <c r="HQY122" s="53"/>
      <c r="HQZ122" s="53"/>
      <c r="HRA122" s="53"/>
      <c r="HRB122" s="53"/>
      <c r="HRJ122" s="53"/>
      <c r="HRK122" s="53"/>
      <c r="HRL122" s="53"/>
      <c r="HRM122" s="53"/>
      <c r="HRU122" s="53"/>
      <c r="HRV122" s="53"/>
      <c r="HRW122" s="53"/>
      <c r="HRX122" s="53"/>
      <c r="HSF122" s="53"/>
      <c r="HSG122" s="53"/>
      <c r="HSH122" s="53"/>
      <c r="HSI122" s="53"/>
      <c r="HSQ122" s="53"/>
      <c r="HSR122" s="53"/>
      <c r="HSS122" s="53"/>
      <c r="HST122" s="53"/>
      <c r="HTB122" s="53"/>
      <c r="HTC122" s="53"/>
      <c r="HTD122" s="53"/>
      <c r="HTE122" s="53"/>
      <c r="HTM122" s="53"/>
      <c r="HTN122" s="53"/>
      <c r="HTO122" s="53"/>
      <c r="HTP122" s="53"/>
      <c r="HTX122" s="53"/>
      <c r="HTY122" s="53"/>
      <c r="HTZ122" s="53"/>
      <c r="HUA122" s="53"/>
      <c r="HUI122" s="53"/>
      <c r="HUJ122" s="53"/>
      <c r="HUK122" s="53"/>
      <c r="HUL122" s="53"/>
      <c r="HUT122" s="53"/>
      <c r="HUU122" s="53"/>
      <c r="HUV122" s="53"/>
      <c r="HUW122" s="53"/>
      <c r="HVE122" s="53"/>
      <c r="HVF122" s="53"/>
      <c r="HVG122" s="53"/>
      <c r="HVH122" s="53"/>
      <c r="HVP122" s="53"/>
      <c r="HVQ122" s="53"/>
      <c r="HVR122" s="53"/>
      <c r="HVS122" s="53"/>
      <c r="HWA122" s="53"/>
      <c r="HWB122" s="53"/>
      <c r="HWC122" s="53"/>
      <c r="HWD122" s="53"/>
      <c r="HWL122" s="53"/>
      <c r="HWM122" s="53"/>
      <c r="HWN122" s="53"/>
      <c r="HWO122" s="53"/>
      <c r="HWW122" s="53"/>
      <c r="HWX122" s="53"/>
      <c r="HWY122" s="53"/>
      <c r="HWZ122" s="53"/>
      <c r="HXH122" s="53"/>
      <c r="HXI122" s="53"/>
      <c r="HXJ122" s="53"/>
      <c r="HXK122" s="53"/>
      <c r="HXS122" s="53"/>
      <c r="HXT122" s="53"/>
      <c r="HXU122" s="53"/>
      <c r="HXV122" s="53"/>
      <c r="HYD122" s="53"/>
      <c r="HYE122" s="53"/>
      <c r="HYF122" s="53"/>
      <c r="HYG122" s="53"/>
      <c r="HYO122" s="53"/>
      <c r="HYP122" s="53"/>
      <c r="HYQ122" s="53"/>
      <c r="HYR122" s="53"/>
      <c r="HYZ122" s="53"/>
      <c r="HZA122" s="53"/>
      <c r="HZB122" s="53"/>
      <c r="HZC122" s="53"/>
      <c r="HZK122" s="53"/>
      <c r="HZL122" s="53"/>
      <c r="HZM122" s="53"/>
      <c r="HZN122" s="53"/>
      <c r="HZV122" s="53"/>
      <c r="HZW122" s="53"/>
      <c r="HZX122" s="53"/>
      <c r="HZY122" s="53"/>
      <c r="IAG122" s="53"/>
      <c r="IAH122" s="53"/>
      <c r="IAI122" s="53"/>
      <c r="IAJ122" s="53"/>
      <c r="IAR122" s="53"/>
      <c r="IAS122" s="53"/>
      <c r="IAT122" s="53"/>
      <c r="IAU122" s="53"/>
      <c r="IBC122" s="53"/>
      <c r="IBD122" s="53"/>
      <c r="IBE122" s="53"/>
      <c r="IBF122" s="53"/>
      <c r="IBN122" s="53"/>
      <c r="IBO122" s="53"/>
      <c r="IBP122" s="53"/>
      <c r="IBQ122" s="53"/>
      <c r="IBY122" s="53"/>
      <c r="IBZ122" s="53"/>
      <c r="ICA122" s="53"/>
      <c r="ICB122" s="53"/>
      <c r="ICJ122" s="53"/>
      <c r="ICK122" s="53"/>
      <c r="ICL122" s="53"/>
      <c r="ICM122" s="53"/>
      <c r="ICU122" s="53"/>
      <c r="ICV122" s="53"/>
      <c r="ICW122" s="53"/>
      <c r="ICX122" s="53"/>
      <c r="IDF122" s="53"/>
      <c r="IDG122" s="53"/>
      <c r="IDH122" s="53"/>
      <c r="IDI122" s="53"/>
      <c r="IDQ122" s="53"/>
      <c r="IDR122" s="53"/>
      <c r="IDS122" s="53"/>
      <c r="IDT122" s="53"/>
      <c r="IEB122" s="53"/>
      <c r="IEC122" s="53"/>
      <c r="IED122" s="53"/>
      <c r="IEE122" s="53"/>
      <c r="IEM122" s="53"/>
      <c r="IEN122" s="53"/>
      <c r="IEO122" s="53"/>
      <c r="IEP122" s="53"/>
      <c r="IEX122" s="53"/>
      <c r="IEY122" s="53"/>
      <c r="IEZ122" s="53"/>
      <c r="IFA122" s="53"/>
      <c r="IFI122" s="53"/>
      <c r="IFJ122" s="53"/>
      <c r="IFK122" s="53"/>
      <c r="IFL122" s="53"/>
      <c r="IFT122" s="53"/>
      <c r="IFU122" s="53"/>
      <c r="IFV122" s="53"/>
      <c r="IFW122" s="53"/>
      <c r="IGE122" s="53"/>
      <c r="IGF122" s="53"/>
      <c r="IGG122" s="53"/>
      <c r="IGH122" s="53"/>
      <c r="IGP122" s="53"/>
      <c r="IGQ122" s="53"/>
      <c r="IGR122" s="53"/>
      <c r="IGS122" s="53"/>
      <c r="IHA122" s="53"/>
      <c r="IHB122" s="53"/>
      <c r="IHC122" s="53"/>
      <c r="IHD122" s="53"/>
      <c r="IHL122" s="53"/>
      <c r="IHM122" s="53"/>
      <c r="IHN122" s="53"/>
      <c r="IHO122" s="53"/>
      <c r="IHW122" s="53"/>
      <c r="IHX122" s="53"/>
      <c r="IHY122" s="53"/>
      <c r="IHZ122" s="53"/>
      <c r="IIH122" s="53"/>
      <c r="III122" s="53"/>
      <c r="IIJ122" s="53"/>
      <c r="IIK122" s="53"/>
      <c r="IIS122" s="53"/>
      <c r="IIT122" s="53"/>
      <c r="IIU122" s="53"/>
      <c r="IIV122" s="53"/>
      <c r="IJD122" s="53"/>
      <c r="IJE122" s="53"/>
      <c r="IJF122" s="53"/>
      <c r="IJG122" s="53"/>
      <c r="IJO122" s="53"/>
      <c r="IJP122" s="53"/>
      <c r="IJQ122" s="53"/>
      <c r="IJR122" s="53"/>
      <c r="IJZ122" s="53"/>
      <c r="IKA122" s="53"/>
      <c r="IKB122" s="53"/>
      <c r="IKC122" s="53"/>
      <c r="IKK122" s="53"/>
      <c r="IKL122" s="53"/>
      <c r="IKM122" s="53"/>
      <c r="IKN122" s="53"/>
      <c r="IKV122" s="53"/>
      <c r="IKW122" s="53"/>
      <c r="IKX122" s="53"/>
      <c r="IKY122" s="53"/>
      <c r="ILG122" s="53"/>
      <c r="ILH122" s="53"/>
      <c r="ILI122" s="53"/>
      <c r="ILJ122" s="53"/>
      <c r="ILR122" s="53"/>
      <c r="ILS122" s="53"/>
      <c r="ILT122" s="53"/>
      <c r="ILU122" s="53"/>
      <c r="IMC122" s="53"/>
      <c r="IMD122" s="53"/>
      <c r="IME122" s="53"/>
      <c r="IMF122" s="53"/>
      <c r="IMN122" s="53"/>
      <c r="IMO122" s="53"/>
      <c r="IMP122" s="53"/>
      <c r="IMQ122" s="53"/>
      <c r="IMY122" s="53"/>
      <c r="IMZ122" s="53"/>
      <c r="INA122" s="53"/>
      <c r="INB122" s="53"/>
      <c r="INJ122" s="53"/>
      <c r="INK122" s="53"/>
      <c r="INL122" s="53"/>
      <c r="INM122" s="53"/>
      <c r="INU122" s="53"/>
      <c r="INV122" s="53"/>
      <c r="INW122" s="53"/>
      <c r="INX122" s="53"/>
      <c r="IOF122" s="53"/>
      <c r="IOG122" s="53"/>
      <c r="IOH122" s="53"/>
      <c r="IOI122" s="53"/>
      <c r="IOQ122" s="53"/>
      <c r="IOR122" s="53"/>
      <c r="IOS122" s="53"/>
      <c r="IOT122" s="53"/>
      <c r="IPB122" s="53"/>
      <c r="IPC122" s="53"/>
      <c r="IPD122" s="53"/>
      <c r="IPE122" s="53"/>
      <c r="IPM122" s="53"/>
      <c r="IPN122" s="53"/>
      <c r="IPO122" s="53"/>
      <c r="IPP122" s="53"/>
      <c r="IPX122" s="53"/>
      <c r="IPY122" s="53"/>
      <c r="IPZ122" s="53"/>
      <c r="IQA122" s="53"/>
      <c r="IQI122" s="53"/>
      <c r="IQJ122" s="53"/>
      <c r="IQK122" s="53"/>
      <c r="IQL122" s="53"/>
      <c r="IQT122" s="53"/>
      <c r="IQU122" s="53"/>
      <c r="IQV122" s="53"/>
      <c r="IQW122" s="53"/>
      <c r="IRE122" s="53"/>
      <c r="IRF122" s="53"/>
      <c r="IRG122" s="53"/>
      <c r="IRH122" s="53"/>
      <c r="IRP122" s="53"/>
      <c r="IRQ122" s="53"/>
      <c r="IRR122" s="53"/>
      <c r="IRS122" s="53"/>
      <c r="ISA122" s="53"/>
      <c r="ISB122" s="53"/>
      <c r="ISC122" s="53"/>
      <c r="ISD122" s="53"/>
      <c r="ISL122" s="53"/>
      <c r="ISM122" s="53"/>
      <c r="ISN122" s="53"/>
      <c r="ISO122" s="53"/>
      <c r="ISW122" s="53"/>
      <c r="ISX122" s="53"/>
      <c r="ISY122" s="53"/>
      <c r="ISZ122" s="53"/>
      <c r="ITH122" s="53"/>
      <c r="ITI122" s="53"/>
      <c r="ITJ122" s="53"/>
      <c r="ITK122" s="53"/>
      <c r="ITS122" s="53"/>
      <c r="ITT122" s="53"/>
      <c r="ITU122" s="53"/>
      <c r="ITV122" s="53"/>
      <c r="IUD122" s="53"/>
      <c r="IUE122" s="53"/>
      <c r="IUF122" s="53"/>
      <c r="IUG122" s="53"/>
      <c r="IUO122" s="53"/>
      <c r="IUP122" s="53"/>
      <c r="IUQ122" s="53"/>
      <c r="IUR122" s="53"/>
      <c r="IUZ122" s="53"/>
      <c r="IVA122" s="53"/>
      <c r="IVB122" s="53"/>
      <c r="IVC122" s="53"/>
      <c r="IVK122" s="53"/>
      <c r="IVL122" s="53"/>
      <c r="IVM122" s="53"/>
      <c r="IVN122" s="53"/>
      <c r="IVV122" s="53"/>
      <c r="IVW122" s="53"/>
      <c r="IVX122" s="53"/>
      <c r="IVY122" s="53"/>
      <c r="IWG122" s="53"/>
      <c r="IWH122" s="53"/>
      <c r="IWI122" s="53"/>
      <c r="IWJ122" s="53"/>
      <c r="IWR122" s="53"/>
      <c r="IWS122" s="53"/>
      <c r="IWT122" s="53"/>
      <c r="IWU122" s="53"/>
      <c r="IXC122" s="53"/>
      <c r="IXD122" s="53"/>
      <c r="IXE122" s="53"/>
      <c r="IXF122" s="53"/>
      <c r="IXN122" s="53"/>
      <c r="IXO122" s="53"/>
      <c r="IXP122" s="53"/>
      <c r="IXQ122" s="53"/>
      <c r="IXY122" s="53"/>
      <c r="IXZ122" s="53"/>
      <c r="IYA122" s="53"/>
      <c r="IYB122" s="53"/>
      <c r="IYJ122" s="53"/>
      <c r="IYK122" s="53"/>
      <c r="IYL122" s="53"/>
      <c r="IYM122" s="53"/>
      <c r="IYU122" s="53"/>
      <c r="IYV122" s="53"/>
      <c r="IYW122" s="53"/>
      <c r="IYX122" s="53"/>
      <c r="IZF122" s="53"/>
      <c r="IZG122" s="53"/>
      <c r="IZH122" s="53"/>
      <c r="IZI122" s="53"/>
      <c r="IZQ122" s="53"/>
      <c r="IZR122" s="53"/>
      <c r="IZS122" s="53"/>
      <c r="IZT122" s="53"/>
      <c r="JAB122" s="53"/>
      <c r="JAC122" s="53"/>
      <c r="JAD122" s="53"/>
      <c r="JAE122" s="53"/>
      <c r="JAM122" s="53"/>
      <c r="JAN122" s="53"/>
      <c r="JAO122" s="53"/>
      <c r="JAP122" s="53"/>
      <c r="JAX122" s="53"/>
      <c r="JAY122" s="53"/>
      <c r="JAZ122" s="53"/>
      <c r="JBA122" s="53"/>
      <c r="JBI122" s="53"/>
      <c r="JBJ122" s="53"/>
      <c r="JBK122" s="53"/>
      <c r="JBL122" s="53"/>
      <c r="JBT122" s="53"/>
      <c r="JBU122" s="53"/>
      <c r="JBV122" s="53"/>
      <c r="JBW122" s="53"/>
      <c r="JCE122" s="53"/>
      <c r="JCF122" s="53"/>
      <c r="JCG122" s="53"/>
      <c r="JCH122" s="53"/>
      <c r="JCP122" s="53"/>
      <c r="JCQ122" s="53"/>
      <c r="JCR122" s="53"/>
      <c r="JCS122" s="53"/>
      <c r="JDA122" s="53"/>
      <c r="JDB122" s="53"/>
      <c r="JDC122" s="53"/>
      <c r="JDD122" s="53"/>
      <c r="JDL122" s="53"/>
      <c r="JDM122" s="53"/>
      <c r="JDN122" s="53"/>
      <c r="JDO122" s="53"/>
      <c r="JDW122" s="53"/>
      <c r="JDX122" s="53"/>
      <c r="JDY122" s="53"/>
      <c r="JDZ122" s="53"/>
      <c r="JEH122" s="53"/>
      <c r="JEI122" s="53"/>
      <c r="JEJ122" s="53"/>
      <c r="JEK122" s="53"/>
      <c r="JES122" s="53"/>
      <c r="JET122" s="53"/>
      <c r="JEU122" s="53"/>
      <c r="JEV122" s="53"/>
      <c r="JFD122" s="53"/>
      <c r="JFE122" s="53"/>
      <c r="JFF122" s="53"/>
      <c r="JFG122" s="53"/>
      <c r="JFO122" s="53"/>
      <c r="JFP122" s="53"/>
      <c r="JFQ122" s="53"/>
      <c r="JFR122" s="53"/>
      <c r="JFZ122" s="53"/>
      <c r="JGA122" s="53"/>
      <c r="JGB122" s="53"/>
      <c r="JGC122" s="53"/>
      <c r="JGK122" s="53"/>
      <c r="JGL122" s="53"/>
      <c r="JGM122" s="53"/>
      <c r="JGN122" s="53"/>
      <c r="JGV122" s="53"/>
      <c r="JGW122" s="53"/>
      <c r="JGX122" s="53"/>
      <c r="JGY122" s="53"/>
      <c r="JHG122" s="53"/>
      <c r="JHH122" s="53"/>
      <c r="JHI122" s="53"/>
      <c r="JHJ122" s="53"/>
      <c r="JHR122" s="53"/>
      <c r="JHS122" s="53"/>
      <c r="JHT122" s="53"/>
      <c r="JHU122" s="53"/>
      <c r="JIC122" s="53"/>
      <c r="JID122" s="53"/>
      <c r="JIE122" s="53"/>
      <c r="JIF122" s="53"/>
      <c r="JIN122" s="53"/>
      <c r="JIO122" s="53"/>
      <c r="JIP122" s="53"/>
      <c r="JIQ122" s="53"/>
      <c r="JIY122" s="53"/>
      <c r="JIZ122" s="53"/>
      <c r="JJA122" s="53"/>
      <c r="JJB122" s="53"/>
      <c r="JJJ122" s="53"/>
      <c r="JJK122" s="53"/>
      <c r="JJL122" s="53"/>
      <c r="JJM122" s="53"/>
      <c r="JJU122" s="53"/>
      <c r="JJV122" s="53"/>
      <c r="JJW122" s="53"/>
      <c r="JJX122" s="53"/>
      <c r="JKF122" s="53"/>
      <c r="JKG122" s="53"/>
      <c r="JKH122" s="53"/>
      <c r="JKI122" s="53"/>
      <c r="JKQ122" s="53"/>
      <c r="JKR122" s="53"/>
      <c r="JKS122" s="53"/>
      <c r="JKT122" s="53"/>
      <c r="JLB122" s="53"/>
      <c r="JLC122" s="53"/>
      <c r="JLD122" s="53"/>
      <c r="JLE122" s="53"/>
      <c r="JLM122" s="53"/>
      <c r="JLN122" s="53"/>
      <c r="JLO122" s="53"/>
      <c r="JLP122" s="53"/>
      <c r="JLX122" s="53"/>
      <c r="JLY122" s="53"/>
      <c r="JLZ122" s="53"/>
      <c r="JMA122" s="53"/>
      <c r="JMI122" s="53"/>
      <c r="JMJ122" s="53"/>
      <c r="JMK122" s="53"/>
      <c r="JML122" s="53"/>
      <c r="JMT122" s="53"/>
      <c r="JMU122" s="53"/>
      <c r="JMV122" s="53"/>
      <c r="JMW122" s="53"/>
      <c r="JNE122" s="53"/>
      <c r="JNF122" s="53"/>
      <c r="JNG122" s="53"/>
      <c r="JNH122" s="53"/>
      <c r="JNP122" s="53"/>
      <c r="JNQ122" s="53"/>
      <c r="JNR122" s="53"/>
      <c r="JNS122" s="53"/>
      <c r="JOA122" s="53"/>
      <c r="JOB122" s="53"/>
      <c r="JOC122" s="53"/>
      <c r="JOD122" s="53"/>
      <c r="JOL122" s="53"/>
      <c r="JOM122" s="53"/>
      <c r="JON122" s="53"/>
      <c r="JOO122" s="53"/>
      <c r="JOW122" s="53"/>
      <c r="JOX122" s="53"/>
      <c r="JOY122" s="53"/>
      <c r="JOZ122" s="53"/>
      <c r="JPH122" s="53"/>
      <c r="JPI122" s="53"/>
      <c r="JPJ122" s="53"/>
      <c r="JPK122" s="53"/>
      <c r="JPS122" s="53"/>
      <c r="JPT122" s="53"/>
      <c r="JPU122" s="53"/>
      <c r="JPV122" s="53"/>
      <c r="JQD122" s="53"/>
      <c r="JQE122" s="53"/>
      <c r="JQF122" s="53"/>
      <c r="JQG122" s="53"/>
      <c r="JQO122" s="53"/>
      <c r="JQP122" s="53"/>
      <c r="JQQ122" s="53"/>
      <c r="JQR122" s="53"/>
      <c r="JQZ122" s="53"/>
      <c r="JRA122" s="53"/>
      <c r="JRB122" s="53"/>
      <c r="JRC122" s="53"/>
      <c r="JRK122" s="53"/>
      <c r="JRL122" s="53"/>
      <c r="JRM122" s="53"/>
      <c r="JRN122" s="53"/>
      <c r="JRV122" s="53"/>
      <c r="JRW122" s="53"/>
      <c r="JRX122" s="53"/>
      <c r="JRY122" s="53"/>
      <c r="JSG122" s="53"/>
      <c r="JSH122" s="53"/>
      <c r="JSI122" s="53"/>
      <c r="JSJ122" s="53"/>
      <c r="JSR122" s="53"/>
      <c r="JSS122" s="53"/>
      <c r="JST122" s="53"/>
      <c r="JSU122" s="53"/>
      <c r="JTC122" s="53"/>
      <c r="JTD122" s="53"/>
      <c r="JTE122" s="53"/>
      <c r="JTF122" s="53"/>
      <c r="JTN122" s="53"/>
      <c r="JTO122" s="53"/>
      <c r="JTP122" s="53"/>
      <c r="JTQ122" s="53"/>
      <c r="JTY122" s="53"/>
      <c r="JTZ122" s="53"/>
      <c r="JUA122" s="53"/>
      <c r="JUB122" s="53"/>
      <c r="JUJ122" s="53"/>
      <c r="JUK122" s="53"/>
      <c r="JUL122" s="53"/>
      <c r="JUM122" s="53"/>
      <c r="JUU122" s="53"/>
      <c r="JUV122" s="53"/>
      <c r="JUW122" s="53"/>
      <c r="JUX122" s="53"/>
      <c r="JVF122" s="53"/>
      <c r="JVG122" s="53"/>
      <c r="JVH122" s="53"/>
      <c r="JVI122" s="53"/>
      <c r="JVQ122" s="53"/>
      <c r="JVR122" s="53"/>
      <c r="JVS122" s="53"/>
      <c r="JVT122" s="53"/>
      <c r="JWB122" s="53"/>
      <c r="JWC122" s="53"/>
      <c r="JWD122" s="53"/>
      <c r="JWE122" s="53"/>
      <c r="JWM122" s="53"/>
      <c r="JWN122" s="53"/>
      <c r="JWO122" s="53"/>
      <c r="JWP122" s="53"/>
      <c r="JWX122" s="53"/>
      <c r="JWY122" s="53"/>
      <c r="JWZ122" s="53"/>
      <c r="JXA122" s="53"/>
      <c r="JXI122" s="53"/>
      <c r="JXJ122" s="53"/>
      <c r="JXK122" s="53"/>
      <c r="JXL122" s="53"/>
      <c r="JXT122" s="53"/>
      <c r="JXU122" s="53"/>
      <c r="JXV122" s="53"/>
      <c r="JXW122" s="53"/>
      <c r="JYE122" s="53"/>
      <c r="JYF122" s="53"/>
      <c r="JYG122" s="53"/>
      <c r="JYH122" s="53"/>
      <c r="JYP122" s="53"/>
      <c r="JYQ122" s="53"/>
      <c r="JYR122" s="53"/>
      <c r="JYS122" s="53"/>
      <c r="JZA122" s="53"/>
      <c r="JZB122" s="53"/>
      <c r="JZC122" s="53"/>
      <c r="JZD122" s="53"/>
      <c r="JZL122" s="53"/>
      <c r="JZM122" s="53"/>
      <c r="JZN122" s="53"/>
      <c r="JZO122" s="53"/>
      <c r="JZW122" s="53"/>
      <c r="JZX122" s="53"/>
      <c r="JZY122" s="53"/>
      <c r="JZZ122" s="53"/>
      <c r="KAH122" s="53"/>
      <c r="KAI122" s="53"/>
      <c r="KAJ122" s="53"/>
      <c r="KAK122" s="53"/>
      <c r="KAS122" s="53"/>
      <c r="KAT122" s="53"/>
      <c r="KAU122" s="53"/>
      <c r="KAV122" s="53"/>
      <c r="KBD122" s="53"/>
      <c r="KBE122" s="53"/>
      <c r="KBF122" s="53"/>
      <c r="KBG122" s="53"/>
      <c r="KBO122" s="53"/>
      <c r="KBP122" s="53"/>
      <c r="KBQ122" s="53"/>
      <c r="KBR122" s="53"/>
      <c r="KBZ122" s="53"/>
      <c r="KCA122" s="53"/>
      <c r="KCB122" s="53"/>
      <c r="KCC122" s="53"/>
      <c r="KCK122" s="53"/>
      <c r="KCL122" s="53"/>
      <c r="KCM122" s="53"/>
      <c r="KCN122" s="53"/>
      <c r="KCV122" s="53"/>
      <c r="KCW122" s="53"/>
      <c r="KCX122" s="53"/>
      <c r="KCY122" s="53"/>
      <c r="KDG122" s="53"/>
      <c r="KDH122" s="53"/>
      <c r="KDI122" s="53"/>
      <c r="KDJ122" s="53"/>
      <c r="KDR122" s="53"/>
      <c r="KDS122" s="53"/>
      <c r="KDT122" s="53"/>
      <c r="KDU122" s="53"/>
      <c r="KEC122" s="53"/>
      <c r="KED122" s="53"/>
      <c r="KEE122" s="53"/>
      <c r="KEF122" s="53"/>
      <c r="KEN122" s="53"/>
      <c r="KEO122" s="53"/>
      <c r="KEP122" s="53"/>
      <c r="KEQ122" s="53"/>
      <c r="KEY122" s="53"/>
      <c r="KEZ122" s="53"/>
      <c r="KFA122" s="53"/>
      <c r="KFB122" s="53"/>
      <c r="KFJ122" s="53"/>
      <c r="KFK122" s="53"/>
      <c r="KFL122" s="53"/>
      <c r="KFM122" s="53"/>
      <c r="KFU122" s="53"/>
      <c r="KFV122" s="53"/>
      <c r="KFW122" s="53"/>
      <c r="KFX122" s="53"/>
      <c r="KGF122" s="53"/>
      <c r="KGG122" s="53"/>
      <c r="KGH122" s="53"/>
      <c r="KGI122" s="53"/>
      <c r="KGQ122" s="53"/>
      <c r="KGR122" s="53"/>
      <c r="KGS122" s="53"/>
      <c r="KGT122" s="53"/>
      <c r="KHB122" s="53"/>
      <c r="KHC122" s="53"/>
      <c r="KHD122" s="53"/>
      <c r="KHE122" s="53"/>
      <c r="KHM122" s="53"/>
      <c r="KHN122" s="53"/>
      <c r="KHO122" s="53"/>
      <c r="KHP122" s="53"/>
      <c r="KHX122" s="53"/>
      <c r="KHY122" s="53"/>
      <c r="KHZ122" s="53"/>
      <c r="KIA122" s="53"/>
      <c r="KII122" s="53"/>
      <c r="KIJ122" s="53"/>
      <c r="KIK122" s="53"/>
      <c r="KIL122" s="53"/>
      <c r="KIT122" s="53"/>
      <c r="KIU122" s="53"/>
      <c r="KIV122" s="53"/>
      <c r="KIW122" s="53"/>
      <c r="KJE122" s="53"/>
      <c r="KJF122" s="53"/>
      <c r="KJG122" s="53"/>
      <c r="KJH122" s="53"/>
      <c r="KJP122" s="53"/>
      <c r="KJQ122" s="53"/>
      <c r="KJR122" s="53"/>
      <c r="KJS122" s="53"/>
      <c r="KKA122" s="53"/>
      <c r="KKB122" s="53"/>
      <c r="KKC122" s="53"/>
      <c r="KKD122" s="53"/>
      <c r="KKL122" s="53"/>
      <c r="KKM122" s="53"/>
      <c r="KKN122" s="53"/>
      <c r="KKO122" s="53"/>
      <c r="KKW122" s="53"/>
      <c r="KKX122" s="53"/>
      <c r="KKY122" s="53"/>
      <c r="KKZ122" s="53"/>
      <c r="KLH122" s="53"/>
      <c r="KLI122" s="53"/>
      <c r="KLJ122" s="53"/>
      <c r="KLK122" s="53"/>
      <c r="KLS122" s="53"/>
      <c r="KLT122" s="53"/>
      <c r="KLU122" s="53"/>
      <c r="KLV122" s="53"/>
      <c r="KMD122" s="53"/>
      <c r="KME122" s="53"/>
      <c r="KMF122" s="53"/>
      <c r="KMG122" s="53"/>
      <c r="KMO122" s="53"/>
      <c r="KMP122" s="53"/>
      <c r="KMQ122" s="53"/>
      <c r="KMR122" s="53"/>
      <c r="KMZ122" s="53"/>
      <c r="KNA122" s="53"/>
      <c r="KNB122" s="53"/>
      <c r="KNC122" s="53"/>
      <c r="KNK122" s="53"/>
      <c r="KNL122" s="53"/>
      <c r="KNM122" s="53"/>
      <c r="KNN122" s="53"/>
      <c r="KNV122" s="53"/>
      <c r="KNW122" s="53"/>
      <c r="KNX122" s="53"/>
      <c r="KNY122" s="53"/>
      <c r="KOG122" s="53"/>
      <c r="KOH122" s="53"/>
      <c r="KOI122" s="53"/>
      <c r="KOJ122" s="53"/>
      <c r="KOR122" s="53"/>
      <c r="KOS122" s="53"/>
      <c r="KOT122" s="53"/>
      <c r="KOU122" s="53"/>
      <c r="KPC122" s="53"/>
      <c r="KPD122" s="53"/>
      <c r="KPE122" s="53"/>
      <c r="KPF122" s="53"/>
      <c r="KPN122" s="53"/>
      <c r="KPO122" s="53"/>
      <c r="KPP122" s="53"/>
      <c r="KPQ122" s="53"/>
      <c r="KPY122" s="53"/>
      <c r="KPZ122" s="53"/>
      <c r="KQA122" s="53"/>
      <c r="KQB122" s="53"/>
      <c r="KQJ122" s="53"/>
      <c r="KQK122" s="53"/>
      <c r="KQL122" s="53"/>
      <c r="KQM122" s="53"/>
      <c r="KQU122" s="53"/>
      <c r="KQV122" s="53"/>
      <c r="KQW122" s="53"/>
      <c r="KQX122" s="53"/>
      <c r="KRF122" s="53"/>
      <c r="KRG122" s="53"/>
      <c r="KRH122" s="53"/>
      <c r="KRI122" s="53"/>
      <c r="KRQ122" s="53"/>
      <c r="KRR122" s="53"/>
      <c r="KRS122" s="53"/>
      <c r="KRT122" s="53"/>
      <c r="KSB122" s="53"/>
      <c r="KSC122" s="53"/>
      <c r="KSD122" s="53"/>
      <c r="KSE122" s="53"/>
      <c r="KSM122" s="53"/>
      <c r="KSN122" s="53"/>
      <c r="KSO122" s="53"/>
      <c r="KSP122" s="53"/>
      <c r="KSX122" s="53"/>
      <c r="KSY122" s="53"/>
      <c r="KSZ122" s="53"/>
      <c r="KTA122" s="53"/>
      <c r="KTI122" s="53"/>
      <c r="KTJ122" s="53"/>
      <c r="KTK122" s="53"/>
      <c r="KTL122" s="53"/>
      <c r="KTT122" s="53"/>
      <c r="KTU122" s="53"/>
      <c r="KTV122" s="53"/>
      <c r="KTW122" s="53"/>
      <c r="KUE122" s="53"/>
      <c r="KUF122" s="53"/>
      <c r="KUG122" s="53"/>
      <c r="KUH122" s="53"/>
      <c r="KUP122" s="53"/>
      <c r="KUQ122" s="53"/>
      <c r="KUR122" s="53"/>
      <c r="KUS122" s="53"/>
      <c r="KVA122" s="53"/>
      <c r="KVB122" s="53"/>
      <c r="KVC122" s="53"/>
      <c r="KVD122" s="53"/>
      <c r="KVL122" s="53"/>
      <c r="KVM122" s="53"/>
      <c r="KVN122" s="53"/>
      <c r="KVO122" s="53"/>
      <c r="KVW122" s="53"/>
      <c r="KVX122" s="53"/>
      <c r="KVY122" s="53"/>
      <c r="KVZ122" s="53"/>
      <c r="KWH122" s="53"/>
      <c r="KWI122" s="53"/>
      <c r="KWJ122" s="53"/>
      <c r="KWK122" s="53"/>
      <c r="KWS122" s="53"/>
      <c r="KWT122" s="53"/>
      <c r="KWU122" s="53"/>
      <c r="KWV122" s="53"/>
      <c r="KXD122" s="53"/>
      <c r="KXE122" s="53"/>
      <c r="KXF122" s="53"/>
      <c r="KXG122" s="53"/>
      <c r="KXO122" s="53"/>
      <c r="KXP122" s="53"/>
      <c r="KXQ122" s="53"/>
      <c r="KXR122" s="53"/>
      <c r="KXZ122" s="53"/>
      <c r="KYA122" s="53"/>
      <c r="KYB122" s="53"/>
      <c r="KYC122" s="53"/>
      <c r="KYK122" s="53"/>
      <c r="KYL122" s="53"/>
      <c r="KYM122" s="53"/>
      <c r="KYN122" s="53"/>
      <c r="KYV122" s="53"/>
      <c r="KYW122" s="53"/>
      <c r="KYX122" s="53"/>
      <c r="KYY122" s="53"/>
      <c r="KZG122" s="53"/>
      <c r="KZH122" s="53"/>
      <c r="KZI122" s="53"/>
      <c r="KZJ122" s="53"/>
      <c r="KZR122" s="53"/>
      <c r="KZS122" s="53"/>
      <c r="KZT122" s="53"/>
      <c r="KZU122" s="53"/>
      <c r="LAC122" s="53"/>
      <c r="LAD122" s="53"/>
      <c r="LAE122" s="53"/>
      <c r="LAF122" s="53"/>
      <c r="LAN122" s="53"/>
      <c r="LAO122" s="53"/>
      <c r="LAP122" s="53"/>
      <c r="LAQ122" s="53"/>
      <c r="LAY122" s="53"/>
      <c r="LAZ122" s="53"/>
      <c r="LBA122" s="53"/>
      <c r="LBB122" s="53"/>
      <c r="LBJ122" s="53"/>
      <c r="LBK122" s="53"/>
      <c r="LBL122" s="53"/>
      <c r="LBM122" s="53"/>
      <c r="LBU122" s="53"/>
      <c r="LBV122" s="53"/>
      <c r="LBW122" s="53"/>
      <c r="LBX122" s="53"/>
      <c r="LCF122" s="53"/>
      <c r="LCG122" s="53"/>
      <c r="LCH122" s="53"/>
      <c r="LCI122" s="53"/>
      <c r="LCQ122" s="53"/>
      <c r="LCR122" s="53"/>
      <c r="LCS122" s="53"/>
      <c r="LCT122" s="53"/>
      <c r="LDB122" s="53"/>
      <c r="LDC122" s="53"/>
      <c r="LDD122" s="53"/>
      <c r="LDE122" s="53"/>
      <c r="LDM122" s="53"/>
      <c r="LDN122" s="53"/>
      <c r="LDO122" s="53"/>
      <c r="LDP122" s="53"/>
      <c r="LDX122" s="53"/>
      <c r="LDY122" s="53"/>
      <c r="LDZ122" s="53"/>
      <c r="LEA122" s="53"/>
      <c r="LEI122" s="53"/>
      <c r="LEJ122" s="53"/>
      <c r="LEK122" s="53"/>
      <c r="LEL122" s="53"/>
      <c r="LET122" s="53"/>
      <c r="LEU122" s="53"/>
      <c r="LEV122" s="53"/>
      <c r="LEW122" s="53"/>
      <c r="LFE122" s="53"/>
      <c r="LFF122" s="53"/>
      <c r="LFG122" s="53"/>
      <c r="LFH122" s="53"/>
      <c r="LFP122" s="53"/>
      <c r="LFQ122" s="53"/>
      <c r="LFR122" s="53"/>
      <c r="LFS122" s="53"/>
      <c r="LGA122" s="53"/>
      <c r="LGB122" s="53"/>
      <c r="LGC122" s="53"/>
      <c r="LGD122" s="53"/>
      <c r="LGL122" s="53"/>
      <c r="LGM122" s="53"/>
      <c r="LGN122" s="53"/>
      <c r="LGO122" s="53"/>
      <c r="LGW122" s="53"/>
      <c r="LGX122" s="53"/>
      <c r="LGY122" s="53"/>
      <c r="LGZ122" s="53"/>
      <c r="LHH122" s="53"/>
      <c r="LHI122" s="53"/>
      <c r="LHJ122" s="53"/>
      <c r="LHK122" s="53"/>
      <c r="LHS122" s="53"/>
      <c r="LHT122" s="53"/>
      <c r="LHU122" s="53"/>
      <c r="LHV122" s="53"/>
      <c r="LID122" s="53"/>
      <c r="LIE122" s="53"/>
      <c r="LIF122" s="53"/>
      <c r="LIG122" s="53"/>
      <c r="LIO122" s="53"/>
      <c r="LIP122" s="53"/>
      <c r="LIQ122" s="53"/>
      <c r="LIR122" s="53"/>
      <c r="LIZ122" s="53"/>
      <c r="LJA122" s="53"/>
      <c r="LJB122" s="53"/>
      <c r="LJC122" s="53"/>
      <c r="LJK122" s="53"/>
      <c r="LJL122" s="53"/>
      <c r="LJM122" s="53"/>
      <c r="LJN122" s="53"/>
      <c r="LJV122" s="53"/>
      <c r="LJW122" s="53"/>
      <c r="LJX122" s="53"/>
      <c r="LJY122" s="53"/>
      <c r="LKG122" s="53"/>
      <c r="LKH122" s="53"/>
      <c r="LKI122" s="53"/>
      <c r="LKJ122" s="53"/>
      <c r="LKR122" s="53"/>
      <c r="LKS122" s="53"/>
      <c r="LKT122" s="53"/>
      <c r="LKU122" s="53"/>
      <c r="LLC122" s="53"/>
      <c r="LLD122" s="53"/>
      <c r="LLE122" s="53"/>
      <c r="LLF122" s="53"/>
      <c r="LLN122" s="53"/>
      <c r="LLO122" s="53"/>
      <c r="LLP122" s="53"/>
      <c r="LLQ122" s="53"/>
      <c r="LLY122" s="53"/>
      <c r="LLZ122" s="53"/>
      <c r="LMA122" s="53"/>
      <c r="LMB122" s="53"/>
      <c r="LMJ122" s="53"/>
      <c r="LMK122" s="53"/>
      <c r="LML122" s="53"/>
      <c r="LMM122" s="53"/>
      <c r="LMU122" s="53"/>
      <c r="LMV122" s="53"/>
      <c r="LMW122" s="53"/>
      <c r="LMX122" s="53"/>
      <c r="LNF122" s="53"/>
      <c r="LNG122" s="53"/>
      <c r="LNH122" s="53"/>
      <c r="LNI122" s="53"/>
      <c r="LNQ122" s="53"/>
      <c r="LNR122" s="53"/>
      <c r="LNS122" s="53"/>
      <c r="LNT122" s="53"/>
      <c r="LOB122" s="53"/>
      <c r="LOC122" s="53"/>
      <c r="LOD122" s="53"/>
      <c r="LOE122" s="53"/>
      <c r="LOM122" s="53"/>
      <c r="LON122" s="53"/>
      <c r="LOO122" s="53"/>
      <c r="LOP122" s="53"/>
      <c r="LOX122" s="53"/>
      <c r="LOY122" s="53"/>
      <c r="LOZ122" s="53"/>
      <c r="LPA122" s="53"/>
      <c r="LPI122" s="53"/>
      <c r="LPJ122" s="53"/>
      <c r="LPK122" s="53"/>
      <c r="LPL122" s="53"/>
      <c r="LPT122" s="53"/>
      <c r="LPU122" s="53"/>
      <c r="LPV122" s="53"/>
      <c r="LPW122" s="53"/>
      <c r="LQE122" s="53"/>
      <c r="LQF122" s="53"/>
      <c r="LQG122" s="53"/>
      <c r="LQH122" s="53"/>
      <c r="LQP122" s="53"/>
      <c r="LQQ122" s="53"/>
      <c r="LQR122" s="53"/>
      <c r="LQS122" s="53"/>
      <c r="LRA122" s="53"/>
      <c r="LRB122" s="53"/>
      <c r="LRC122" s="53"/>
      <c r="LRD122" s="53"/>
      <c r="LRL122" s="53"/>
      <c r="LRM122" s="53"/>
      <c r="LRN122" s="53"/>
      <c r="LRO122" s="53"/>
      <c r="LRW122" s="53"/>
      <c r="LRX122" s="53"/>
      <c r="LRY122" s="53"/>
      <c r="LRZ122" s="53"/>
      <c r="LSH122" s="53"/>
      <c r="LSI122" s="53"/>
      <c r="LSJ122" s="53"/>
      <c r="LSK122" s="53"/>
      <c r="LSS122" s="53"/>
      <c r="LST122" s="53"/>
      <c r="LSU122" s="53"/>
      <c r="LSV122" s="53"/>
      <c r="LTD122" s="53"/>
      <c r="LTE122" s="53"/>
      <c r="LTF122" s="53"/>
      <c r="LTG122" s="53"/>
      <c r="LTO122" s="53"/>
      <c r="LTP122" s="53"/>
      <c r="LTQ122" s="53"/>
      <c r="LTR122" s="53"/>
      <c r="LTZ122" s="53"/>
      <c r="LUA122" s="53"/>
      <c r="LUB122" s="53"/>
      <c r="LUC122" s="53"/>
      <c r="LUK122" s="53"/>
      <c r="LUL122" s="53"/>
      <c r="LUM122" s="53"/>
      <c r="LUN122" s="53"/>
      <c r="LUV122" s="53"/>
      <c r="LUW122" s="53"/>
      <c r="LUX122" s="53"/>
      <c r="LUY122" s="53"/>
      <c r="LVG122" s="53"/>
      <c r="LVH122" s="53"/>
      <c r="LVI122" s="53"/>
      <c r="LVJ122" s="53"/>
      <c r="LVR122" s="53"/>
      <c r="LVS122" s="53"/>
      <c r="LVT122" s="53"/>
      <c r="LVU122" s="53"/>
      <c r="LWC122" s="53"/>
      <c r="LWD122" s="53"/>
      <c r="LWE122" s="53"/>
      <c r="LWF122" s="53"/>
      <c r="LWN122" s="53"/>
      <c r="LWO122" s="53"/>
      <c r="LWP122" s="53"/>
      <c r="LWQ122" s="53"/>
      <c r="LWY122" s="53"/>
      <c r="LWZ122" s="53"/>
      <c r="LXA122" s="53"/>
      <c r="LXB122" s="53"/>
      <c r="LXJ122" s="53"/>
      <c r="LXK122" s="53"/>
      <c r="LXL122" s="53"/>
      <c r="LXM122" s="53"/>
      <c r="LXU122" s="53"/>
      <c r="LXV122" s="53"/>
      <c r="LXW122" s="53"/>
      <c r="LXX122" s="53"/>
      <c r="LYF122" s="53"/>
      <c r="LYG122" s="53"/>
      <c r="LYH122" s="53"/>
      <c r="LYI122" s="53"/>
      <c r="LYQ122" s="53"/>
      <c r="LYR122" s="53"/>
      <c r="LYS122" s="53"/>
      <c r="LYT122" s="53"/>
      <c r="LZB122" s="53"/>
      <c r="LZC122" s="53"/>
      <c r="LZD122" s="53"/>
      <c r="LZE122" s="53"/>
      <c r="LZM122" s="53"/>
      <c r="LZN122" s="53"/>
      <c r="LZO122" s="53"/>
      <c r="LZP122" s="53"/>
      <c r="LZX122" s="53"/>
      <c r="LZY122" s="53"/>
      <c r="LZZ122" s="53"/>
      <c r="MAA122" s="53"/>
      <c r="MAI122" s="53"/>
      <c r="MAJ122" s="53"/>
      <c r="MAK122" s="53"/>
      <c r="MAL122" s="53"/>
      <c r="MAT122" s="53"/>
      <c r="MAU122" s="53"/>
      <c r="MAV122" s="53"/>
      <c r="MAW122" s="53"/>
      <c r="MBE122" s="53"/>
      <c r="MBF122" s="53"/>
      <c r="MBG122" s="53"/>
      <c r="MBH122" s="53"/>
      <c r="MBP122" s="53"/>
      <c r="MBQ122" s="53"/>
      <c r="MBR122" s="53"/>
      <c r="MBS122" s="53"/>
      <c r="MCA122" s="53"/>
      <c r="MCB122" s="53"/>
      <c r="MCC122" s="53"/>
      <c r="MCD122" s="53"/>
      <c r="MCL122" s="53"/>
      <c r="MCM122" s="53"/>
      <c r="MCN122" s="53"/>
      <c r="MCO122" s="53"/>
      <c r="MCW122" s="53"/>
      <c r="MCX122" s="53"/>
      <c r="MCY122" s="53"/>
      <c r="MCZ122" s="53"/>
      <c r="MDH122" s="53"/>
      <c r="MDI122" s="53"/>
      <c r="MDJ122" s="53"/>
      <c r="MDK122" s="53"/>
      <c r="MDS122" s="53"/>
      <c r="MDT122" s="53"/>
      <c r="MDU122" s="53"/>
      <c r="MDV122" s="53"/>
      <c r="MED122" s="53"/>
      <c r="MEE122" s="53"/>
      <c r="MEF122" s="53"/>
      <c r="MEG122" s="53"/>
      <c r="MEO122" s="53"/>
      <c r="MEP122" s="53"/>
      <c r="MEQ122" s="53"/>
      <c r="MER122" s="53"/>
      <c r="MEZ122" s="53"/>
      <c r="MFA122" s="53"/>
      <c r="MFB122" s="53"/>
      <c r="MFC122" s="53"/>
      <c r="MFK122" s="53"/>
      <c r="MFL122" s="53"/>
      <c r="MFM122" s="53"/>
      <c r="MFN122" s="53"/>
      <c r="MFV122" s="53"/>
      <c r="MFW122" s="53"/>
      <c r="MFX122" s="53"/>
      <c r="MFY122" s="53"/>
      <c r="MGG122" s="53"/>
      <c r="MGH122" s="53"/>
      <c r="MGI122" s="53"/>
      <c r="MGJ122" s="53"/>
      <c r="MGR122" s="53"/>
      <c r="MGS122" s="53"/>
      <c r="MGT122" s="53"/>
      <c r="MGU122" s="53"/>
      <c r="MHC122" s="53"/>
      <c r="MHD122" s="53"/>
      <c r="MHE122" s="53"/>
      <c r="MHF122" s="53"/>
      <c r="MHN122" s="53"/>
      <c r="MHO122" s="53"/>
      <c r="MHP122" s="53"/>
      <c r="MHQ122" s="53"/>
      <c r="MHY122" s="53"/>
      <c r="MHZ122" s="53"/>
      <c r="MIA122" s="53"/>
      <c r="MIB122" s="53"/>
      <c r="MIJ122" s="53"/>
      <c r="MIK122" s="53"/>
      <c r="MIL122" s="53"/>
      <c r="MIM122" s="53"/>
      <c r="MIU122" s="53"/>
      <c r="MIV122" s="53"/>
      <c r="MIW122" s="53"/>
      <c r="MIX122" s="53"/>
      <c r="MJF122" s="53"/>
      <c r="MJG122" s="53"/>
      <c r="MJH122" s="53"/>
      <c r="MJI122" s="53"/>
      <c r="MJQ122" s="53"/>
      <c r="MJR122" s="53"/>
      <c r="MJS122" s="53"/>
      <c r="MJT122" s="53"/>
      <c r="MKB122" s="53"/>
      <c r="MKC122" s="53"/>
      <c r="MKD122" s="53"/>
      <c r="MKE122" s="53"/>
      <c r="MKM122" s="53"/>
      <c r="MKN122" s="53"/>
      <c r="MKO122" s="53"/>
      <c r="MKP122" s="53"/>
      <c r="MKX122" s="53"/>
      <c r="MKY122" s="53"/>
      <c r="MKZ122" s="53"/>
      <c r="MLA122" s="53"/>
      <c r="MLI122" s="53"/>
      <c r="MLJ122" s="53"/>
      <c r="MLK122" s="53"/>
      <c r="MLL122" s="53"/>
      <c r="MLT122" s="53"/>
      <c r="MLU122" s="53"/>
      <c r="MLV122" s="53"/>
      <c r="MLW122" s="53"/>
      <c r="MME122" s="53"/>
      <c r="MMF122" s="53"/>
      <c r="MMG122" s="53"/>
      <c r="MMH122" s="53"/>
      <c r="MMP122" s="53"/>
      <c r="MMQ122" s="53"/>
      <c r="MMR122" s="53"/>
      <c r="MMS122" s="53"/>
      <c r="MNA122" s="53"/>
      <c r="MNB122" s="53"/>
      <c r="MNC122" s="53"/>
      <c r="MND122" s="53"/>
      <c r="MNL122" s="53"/>
      <c r="MNM122" s="53"/>
      <c r="MNN122" s="53"/>
      <c r="MNO122" s="53"/>
      <c r="MNW122" s="53"/>
      <c r="MNX122" s="53"/>
      <c r="MNY122" s="53"/>
      <c r="MNZ122" s="53"/>
      <c r="MOH122" s="53"/>
      <c r="MOI122" s="53"/>
      <c r="MOJ122" s="53"/>
      <c r="MOK122" s="53"/>
      <c r="MOS122" s="53"/>
      <c r="MOT122" s="53"/>
      <c r="MOU122" s="53"/>
      <c r="MOV122" s="53"/>
      <c r="MPD122" s="53"/>
      <c r="MPE122" s="53"/>
      <c r="MPF122" s="53"/>
      <c r="MPG122" s="53"/>
      <c r="MPO122" s="53"/>
      <c r="MPP122" s="53"/>
      <c r="MPQ122" s="53"/>
      <c r="MPR122" s="53"/>
      <c r="MPZ122" s="53"/>
      <c r="MQA122" s="53"/>
      <c r="MQB122" s="53"/>
      <c r="MQC122" s="53"/>
      <c r="MQK122" s="53"/>
      <c r="MQL122" s="53"/>
      <c r="MQM122" s="53"/>
      <c r="MQN122" s="53"/>
      <c r="MQV122" s="53"/>
      <c r="MQW122" s="53"/>
      <c r="MQX122" s="53"/>
      <c r="MQY122" s="53"/>
      <c r="MRG122" s="53"/>
      <c r="MRH122" s="53"/>
      <c r="MRI122" s="53"/>
      <c r="MRJ122" s="53"/>
      <c r="MRR122" s="53"/>
      <c r="MRS122" s="53"/>
      <c r="MRT122" s="53"/>
      <c r="MRU122" s="53"/>
      <c r="MSC122" s="53"/>
      <c r="MSD122" s="53"/>
      <c r="MSE122" s="53"/>
      <c r="MSF122" s="53"/>
      <c r="MSN122" s="53"/>
      <c r="MSO122" s="53"/>
      <c r="MSP122" s="53"/>
      <c r="MSQ122" s="53"/>
      <c r="MSY122" s="53"/>
      <c r="MSZ122" s="53"/>
      <c r="MTA122" s="53"/>
      <c r="MTB122" s="53"/>
      <c r="MTJ122" s="53"/>
      <c r="MTK122" s="53"/>
      <c r="MTL122" s="53"/>
      <c r="MTM122" s="53"/>
      <c r="MTU122" s="53"/>
      <c r="MTV122" s="53"/>
      <c r="MTW122" s="53"/>
      <c r="MTX122" s="53"/>
      <c r="MUF122" s="53"/>
      <c r="MUG122" s="53"/>
      <c r="MUH122" s="53"/>
      <c r="MUI122" s="53"/>
      <c r="MUQ122" s="53"/>
      <c r="MUR122" s="53"/>
      <c r="MUS122" s="53"/>
      <c r="MUT122" s="53"/>
      <c r="MVB122" s="53"/>
      <c r="MVC122" s="53"/>
      <c r="MVD122" s="53"/>
      <c r="MVE122" s="53"/>
      <c r="MVM122" s="53"/>
      <c r="MVN122" s="53"/>
      <c r="MVO122" s="53"/>
      <c r="MVP122" s="53"/>
      <c r="MVX122" s="53"/>
      <c r="MVY122" s="53"/>
      <c r="MVZ122" s="53"/>
      <c r="MWA122" s="53"/>
      <c r="MWI122" s="53"/>
      <c r="MWJ122" s="53"/>
      <c r="MWK122" s="53"/>
      <c r="MWL122" s="53"/>
      <c r="MWT122" s="53"/>
      <c r="MWU122" s="53"/>
      <c r="MWV122" s="53"/>
      <c r="MWW122" s="53"/>
      <c r="MXE122" s="53"/>
      <c r="MXF122" s="53"/>
      <c r="MXG122" s="53"/>
      <c r="MXH122" s="53"/>
      <c r="MXP122" s="53"/>
      <c r="MXQ122" s="53"/>
      <c r="MXR122" s="53"/>
      <c r="MXS122" s="53"/>
      <c r="MYA122" s="53"/>
      <c r="MYB122" s="53"/>
      <c r="MYC122" s="53"/>
      <c r="MYD122" s="53"/>
      <c r="MYL122" s="53"/>
      <c r="MYM122" s="53"/>
      <c r="MYN122" s="53"/>
      <c r="MYO122" s="53"/>
      <c r="MYW122" s="53"/>
      <c r="MYX122" s="53"/>
      <c r="MYY122" s="53"/>
      <c r="MYZ122" s="53"/>
      <c r="MZH122" s="53"/>
      <c r="MZI122" s="53"/>
      <c r="MZJ122" s="53"/>
      <c r="MZK122" s="53"/>
      <c r="MZS122" s="53"/>
      <c r="MZT122" s="53"/>
      <c r="MZU122" s="53"/>
      <c r="MZV122" s="53"/>
      <c r="NAD122" s="53"/>
      <c r="NAE122" s="53"/>
      <c r="NAF122" s="53"/>
      <c r="NAG122" s="53"/>
      <c r="NAO122" s="53"/>
      <c r="NAP122" s="53"/>
      <c r="NAQ122" s="53"/>
      <c r="NAR122" s="53"/>
      <c r="NAZ122" s="53"/>
      <c r="NBA122" s="53"/>
      <c r="NBB122" s="53"/>
      <c r="NBC122" s="53"/>
      <c r="NBK122" s="53"/>
      <c r="NBL122" s="53"/>
      <c r="NBM122" s="53"/>
      <c r="NBN122" s="53"/>
      <c r="NBV122" s="53"/>
      <c r="NBW122" s="53"/>
      <c r="NBX122" s="53"/>
      <c r="NBY122" s="53"/>
      <c r="NCG122" s="53"/>
      <c r="NCH122" s="53"/>
      <c r="NCI122" s="53"/>
      <c r="NCJ122" s="53"/>
      <c r="NCR122" s="53"/>
      <c r="NCS122" s="53"/>
      <c r="NCT122" s="53"/>
      <c r="NCU122" s="53"/>
      <c r="NDC122" s="53"/>
      <c r="NDD122" s="53"/>
      <c r="NDE122" s="53"/>
      <c r="NDF122" s="53"/>
      <c r="NDN122" s="53"/>
      <c r="NDO122" s="53"/>
      <c r="NDP122" s="53"/>
      <c r="NDQ122" s="53"/>
      <c r="NDY122" s="53"/>
      <c r="NDZ122" s="53"/>
      <c r="NEA122" s="53"/>
      <c r="NEB122" s="53"/>
      <c r="NEJ122" s="53"/>
      <c r="NEK122" s="53"/>
      <c r="NEL122" s="53"/>
      <c r="NEM122" s="53"/>
      <c r="NEU122" s="53"/>
      <c r="NEV122" s="53"/>
      <c r="NEW122" s="53"/>
      <c r="NEX122" s="53"/>
      <c r="NFF122" s="53"/>
      <c r="NFG122" s="53"/>
      <c r="NFH122" s="53"/>
      <c r="NFI122" s="53"/>
      <c r="NFQ122" s="53"/>
      <c r="NFR122" s="53"/>
      <c r="NFS122" s="53"/>
      <c r="NFT122" s="53"/>
      <c r="NGB122" s="53"/>
      <c r="NGC122" s="53"/>
      <c r="NGD122" s="53"/>
      <c r="NGE122" s="53"/>
      <c r="NGM122" s="53"/>
      <c r="NGN122" s="53"/>
      <c r="NGO122" s="53"/>
      <c r="NGP122" s="53"/>
      <c r="NGX122" s="53"/>
      <c r="NGY122" s="53"/>
      <c r="NGZ122" s="53"/>
      <c r="NHA122" s="53"/>
      <c r="NHI122" s="53"/>
      <c r="NHJ122" s="53"/>
      <c r="NHK122" s="53"/>
      <c r="NHL122" s="53"/>
      <c r="NHT122" s="53"/>
      <c r="NHU122" s="53"/>
      <c r="NHV122" s="53"/>
      <c r="NHW122" s="53"/>
      <c r="NIE122" s="53"/>
      <c r="NIF122" s="53"/>
      <c r="NIG122" s="53"/>
      <c r="NIH122" s="53"/>
      <c r="NIP122" s="53"/>
      <c r="NIQ122" s="53"/>
      <c r="NIR122" s="53"/>
      <c r="NIS122" s="53"/>
      <c r="NJA122" s="53"/>
      <c r="NJB122" s="53"/>
      <c r="NJC122" s="53"/>
      <c r="NJD122" s="53"/>
      <c r="NJL122" s="53"/>
      <c r="NJM122" s="53"/>
      <c r="NJN122" s="53"/>
      <c r="NJO122" s="53"/>
      <c r="NJW122" s="53"/>
      <c r="NJX122" s="53"/>
      <c r="NJY122" s="53"/>
      <c r="NJZ122" s="53"/>
      <c r="NKH122" s="53"/>
      <c r="NKI122" s="53"/>
      <c r="NKJ122" s="53"/>
      <c r="NKK122" s="53"/>
      <c r="NKS122" s="53"/>
      <c r="NKT122" s="53"/>
      <c r="NKU122" s="53"/>
      <c r="NKV122" s="53"/>
      <c r="NLD122" s="53"/>
      <c r="NLE122" s="53"/>
      <c r="NLF122" s="53"/>
      <c r="NLG122" s="53"/>
      <c r="NLO122" s="53"/>
      <c r="NLP122" s="53"/>
      <c r="NLQ122" s="53"/>
      <c r="NLR122" s="53"/>
      <c r="NLZ122" s="53"/>
      <c r="NMA122" s="53"/>
      <c r="NMB122" s="53"/>
      <c r="NMC122" s="53"/>
      <c r="NMK122" s="53"/>
      <c r="NML122" s="53"/>
      <c r="NMM122" s="53"/>
      <c r="NMN122" s="53"/>
      <c r="NMV122" s="53"/>
      <c r="NMW122" s="53"/>
      <c r="NMX122" s="53"/>
      <c r="NMY122" s="53"/>
      <c r="NNG122" s="53"/>
      <c r="NNH122" s="53"/>
      <c r="NNI122" s="53"/>
      <c r="NNJ122" s="53"/>
      <c r="NNR122" s="53"/>
      <c r="NNS122" s="53"/>
      <c r="NNT122" s="53"/>
      <c r="NNU122" s="53"/>
      <c r="NOC122" s="53"/>
      <c r="NOD122" s="53"/>
      <c r="NOE122" s="53"/>
      <c r="NOF122" s="53"/>
      <c r="NON122" s="53"/>
      <c r="NOO122" s="53"/>
      <c r="NOP122" s="53"/>
      <c r="NOQ122" s="53"/>
      <c r="NOY122" s="53"/>
      <c r="NOZ122" s="53"/>
      <c r="NPA122" s="53"/>
      <c r="NPB122" s="53"/>
      <c r="NPJ122" s="53"/>
      <c r="NPK122" s="53"/>
      <c r="NPL122" s="53"/>
      <c r="NPM122" s="53"/>
      <c r="NPU122" s="53"/>
      <c r="NPV122" s="53"/>
      <c r="NPW122" s="53"/>
      <c r="NPX122" s="53"/>
      <c r="NQF122" s="53"/>
      <c r="NQG122" s="53"/>
      <c r="NQH122" s="53"/>
      <c r="NQI122" s="53"/>
      <c r="NQQ122" s="53"/>
      <c r="NQR122" s="53"/>
      <c r="NQS122" s="53"/>
      <c r="NQT122" s="53"/>
      <c r="NRB122" s="53"/>
      <c r="NRC122" s="53"/>
      <c r="NRD122" s="53"/>
      <c r="NRE122" s="53"/>
      <c r="NRM122" s="53"/>
      <c r="NRN122" s="53"/>
      <c r="NRO122" s="53"/>
      <c r="NRP122" s="53"/>
      <c r="NRX122" s="53"/>
      <c r="NRY122" s="53"/>
      <c r="NRZ122" s="53"/>
      <c r="NSA122" s="53"/>
      <c r="NSI122" s="53"/>
      <c r="NSJ122" s="53"/>
      <c r="NSK122" s="53"/>
      <c r="NSL122" s="53"/>
      <c r="NST122" s="53"/>
      <c r="NSU122" s="53"/>
      <c r="NSV122" s="53"/>
      <c r="NSW122" s="53"/>
      <c r="NTE122" s="53"/>
      <c r="NTF122" s="53"/>
      <c r="NTG122" s="53"/>
      <c r="NTH122" s="53"/>
      <c r="NTP122" s="53"/>
      <c r="NTQ122" s="53"/>
      <c r="NTR122" s="53"/>
      <c r="NTS122" s="53"/>
      <c r="NUA122" s="53"/>
      <c r="NUB122" s="53"/>
      <c r="NUC122" s="53"/>
      <c r="NUD122" s="53"/>
      <c r="NUL122" s="53"/>
      <c r="NUM122" s="53"/>
      <c r="NUN122" s="53"/>
      <c r="NUO122" s="53"/>
      <c r="NUW122" s="53"/>
      <c r="NUX122" s="53"/>
      <c r="NUY122" s="53"/>
      <c r="NUZ122" s="53"/>
      <c r="NVH122" s="53"/>
      <c r="NVI122" s="53"/>
      <c r="NVJ122" s="53"/>
      <c r="NVK122" s="53"/>
      <c r="NVS122" s="53"/>
      <c r="NVT122" s="53"/>
      <c r="NVU122" s="53"/>
      <c r="NVV122" s="53"/>
      <c r="NWD122" s="53"/>
      <c r="NWE122" s="53"/>
      <c r="NWF122" s="53"/>
      <c r="NWG122" s="53"/>
      <c r="NWO122" s="53"/>
      <c r="NWP122" s="53"/>
      <c r="NWQ122" s="53"/>
      <c r="NWR122" s="53"/>
      <c r="NWZ122" s="53"/>
      <c r="NXA122" s="53"/>
      <c r="NXB122" s="53"/>
      <c r="NXC122" s="53"/>
      <c r="NXK122" s="53"/>
      <c r="NXL122" s="53"/>
      <c r="NXM122" s="53"/>
      <c r="NXN122" s="53"/>
      <c r="NXV122" s="53"/>
      <c r="NXW122" s="53"/>
      <c r="NXX122" s="53"/>
      <c r="NXY122" s="53"/>
      <c r="NYG122" s="53"/>
      <c r="NYH122" s="53"/>
      <c r="NYI122" s="53"/>
      <c r="NYJ122" s="53"/>
      <c r="NYR122" s="53"/>
      <c r="NYS122" s="53"/>
      <c r="NYT122" s="53"/>
      <c r="NYU122" s="53"/>
      <c r="NZC122" s="53"/>
      <c r="NZD122" s="53"/>
      <c r="NZE122" s="53"/>
      <c r="NZF122" s="53"/>
      <c r="NZN122" s="53"/>
      <c r="NZO122" s="53"/>
      <c r="NZP122" s="53"/>
      <c r="NZQ122" s="53"/>
      <c r="NZY122" s="53"/>
      <c r="NZZ122" s="53"/>
      <c r="OAA122" s="53"/>
      <c r="OAB122" s="53"/>
      <c r="OAJ122" s="53"/>
      <c r="OAK122" s="53"/>
      <c r="OAL122" s="53"/>
      <c r="OAM122" s="53"/>
      <c r="OAU122" s="53"/>
      <c r="OAV122" s="53"/>
      <c r="OAW122" s="53"/>
      <c r="OAX122" s="53"/>
      <c r="OBF122" s="53"/>
      <c r="OBG122" s="53"/>
      <c r="OBH122" s="53"/>
      <c r="OBI122" s="53"/>
      <c r="OBQ122" s="53"/>
      <c r="OBR122" s="53"/>
      <c r="OBS122" s="53"/>
      <c r="OBT122" s="53"/>
      <c r="OCB122" s="53"/>
      <c r="OCC122" s="53"/>
      <c r="OCD122" s="53"/>
      <c r="OCE122" s="53"/>
      <c r="OCM122" s="53"/>
      <c r="OCN122" s="53"/>
      <c r="OCO122" s="53"/>
      <c r="OCP122" s="53"/>
      <c r="OCX122" s="53"/>
      <c r="OCY122" s="53"/>
      <c r="OCZ122" s="53"/>
      <c r="ODA122" s="53"/>
      <c r="ODI122" s="53"/>
      <c r="ODJ122" s="53"/>
      <c r="ODK122" s="53"/>
      <c r="ODL122" s="53"/>
      <c r="ODT122" s="53"/>
      <c r="ODU122" s="53"/>
      <c r="ODV122" s="53"/>
      <c r="ODW122" s="53"/>
      <c r="OEE122" s="53"/>
      <c r="OEF122" s="53"/>
      <c r="OEG122" s="53"/>
      <c r="OEH122" s="53"/>
      <c r="OEP122" s="53"/>
      <c r="OEQ122" s="53"/>
      <c r="OER122" s="53"/>
      <c r="OES122" s="53"/>
      <c r="OFA122" s="53"/>
      <c r="OFB122" s="53"/>
      <c r="OFC122" s="53"/>
      <c r="OFD122" s="53"/>
      <c r="OFL122" s="53"/>
      <c r="OFM122" s="53"/>
      <c r="OFN122" s="53"/>
      <c r="OFO122" s="53"/>
      <c r="OFW122" s="53"/>
      <c r="OFX122" s="53"/>
      <c r="OFY122" s="53"/>
      <c r="OFZ122" s="53"/>
      <c r="OGH122" s="53"/>
      <c r="OGI122" s="53"/>
      <c r="OGJ122" s="53"/>
      <c r="OGK122" s="53"/>
      <c r="OGS122" s="53"/>
      <c r="OGT122" s="53"/>
      <c r="OGU122" s="53"/>
      <c r="OGV122" s="53"/>
      <c r="OHD122" s="53"/>
      <c r="OHE122" s="53"/>
      <c r="OHF122" s="53"/>
      <c r="OHG122" s="53"/>
      <c r="OHO122" s="53"/>
      <c r="OHP122" s="53"/>
      <c r="OHQ122" s="53"/>
      <c r="OHR122" s="53"/>
      <c r="OHZ122" s="53"/>
      <c r="OIA122" s="53"/>
      <c r="OIB122" s="53"/>
      <c r="OIC122" s="53"/>
      <c r="OIK122" s="53"/>
      <c r="OIL122" s="53"/>
      <c r="OIM122" s="53"/>
      <c r="OIN122" s="53"/>
      <c r="OIV122" s="53"/>
      <c r="OIW122" s="53"/>
      <c r="OIX122" s="53"/>
      <c r="OIY122" s="53"/>
      <c r="OJG122" s="53"/>
      <c r="OJH122" s="53"/>
      <c r="OJI122" s="53"/>
      <c r="OJJ122" s="53"/>
      <c r="OJR122" s="53"/>
      <c r="OJS122" s="53"/>
      <c r="OJT122" s="53"/>
      <c r="OJU122" s="53"/>
      <c r="OKC122" s="53"/>
      <c r="OKD122" s="53"/>
      <c r="OKE122" s="53"/>
      <c r="OKF122" s="53"/>
      <c r="OKN122" s="53"/>
      <c r="OKO122" s="53"/>
      <c r="OKP122" s="53"/>
      <c r="OKQ122" s="53"/>
      <c r="OKY122" s="53"/>
      <c r="OKZ122" s="53"/>
      <c r="OLA122" s="53"/>
      <c r="OLB122" s="53"/>
      <c r="OLJ122" s="53"/>
      <c r="OLK122" s="53"/>
      <c r="OLL122" s="53"/>
      <c r="OLM122" s="53"/>
      <c r="OLU122" s="53"/>
      <c r="OLV122" s="53"/>
      <c r="OLW122" s="53"/>
      <c r="OLX122" s="53"/>
      <c r="OMF122" s="53"/>
      <c r="OMG122" s="53"/>
      <c r="OMH122" s="53"/>
      <c r="OMI122" s="53"/>
      <c r="OMQ122" s="53"/>
      <c r="OMR122" s="53"/>
      <c r="OMS122" s="53"/>
      <c r="OMT122" s="53"/>
      <c r="ONB122" s="53"/>
      <c r="ONC122" s="53"/>
      <c r="OND122" s="53"/>
      <c r="ONE122" s="53"/>
      <c r="ONM122" s="53"/>
      <c r="ONN122" s="53"/>
      <c r="ONO122" s="53"/>
      <c r="ONP122" s="53"/>
      <c r="ONX122" s="53"/>
      <c r="ONY122" s="53"/>
      <c r="ONZ122" s="53"/>
      <c r="OOA122" s="53"/>
      <c r="OOI122" s="53"/>
      <c r="OOJ122" s="53"/>
      <c r="OOK122" s="53"/>
      <c r="OOL122" s="53"/>
      <c r="OOT122" s="53"/>
      <c r="OOU122" s="53"/>
      <c r="OOV122" s="53"/>
      <c r="OOW122" s="53"/>
      <c r="OPE122" s="53"/>
      <c r="OPF122" s="53"/>
      <c r="OPG122" s="53"/>
      <c r="OPH122" s="53"/>
      <c r="OPP122" s="53"/>
      <c r="OPQ122" s="53"/>
      <c r="OPR122" s="53"/>
      <c r="OPS122" s="53"/>
      <c r="OQA122" s="53"/>
      <c r="OQB122" s="53"/>
      <c r="OQC122" s="53"/>
      <c r="OQD122" s="53"/>
      <c r="OQL122" s="53"/>
      <c r="OQM122" s="53"/>
      <c r="OQN122" s="53"/>
      <c r="OQO122" s="53"/>
      <c r="OQW122" s="53"/>
      <c r="OQX122" s="53"/>
      <c r="OQY122" s="53"/>
      <c r="OQZ122" s="53"/>
      <c r="ORH122" s="53"/>
      <c r="ORI122" s="53"/>
      <c r="ORJ122" s="53"/>
      <c r="ORK122" s="53"/>
      <c r="ORS122" s="53"/>
      <c r="ORT122" s="53"/>
      <c r="ORU122" s="53"/>
      <c r="ORV122" s="53"/>
      <c r="OSD122" s="53"/>
      <c r="OSE122" s="53"/>
      <c r="OSF122" s="53"/>
      <c r="OSG122" s="53"/>
      <c r="OSO122" s="53"/>
      <c r="OSP122" s="53"/>
      <c r="OSQ122" s="53"/>
      <c r="OSR122" s="53"/>
      <c r="OSZ122" s="53"/>
      <c r="OTA122" s="53"/>
      <c r="OTB122" s="53"/>
      <c r="OTC122" s="53"/>
      <c r="OTK122" s="53"/>
      <c r="OTL122" s="53"/>
      <c r="OTM122" s="53"/>
      <c r="OTN122" s="53"/>
      <c r="OTV122" s="53"/>
      <c r="OTW122" s="53"/>
      <c r="OTX122" s="53"/>
      <c r="OTY122" s="53"/>
      <c r="OUG122" s="53"/>
      <c r="OUH122" s="53"/>
      <c r="OUI122" s="53"/>
      <c r="OUJ122" s="53"/>
      <c r="OUR122" s="53"/>
      <c r="OUS122" s="53"/>
      <c r="OUT122" s="53"/>
      <c r="OUU122" s="53"/>
      <c r="OVC122" s="53"/>
      <c r="OVD122" s="53"/>
      <c r="OVE122" s="53"/>
      <c r="OVF122" s="53"/>
      <c r="OVN122" s="53"/>
      <c r="OVO122" s="53"/>
      <c r="OVP122" s="53"/>
      <c r="OVQ122" s="53"/>
      <c r="OVY122" s="53"/>
      <c r="OVZ122" s="53"/>
      <c r="OWA122" s="53"/>
      <c r="OWB122" s="53"/>
      <c r="OWJ122" s="53"/>
      <c r="OWK122" s="53"/>
      <c r="OWL122" s="53"/>
      <c r="OWM122" s="53"/>
      <c r="OWU122" s="53"/>
      <c r="OWV122" s="53"/>
      <c r="OWW122" s="53"/>
      <c r="OWX122" s="53"/>
      <c r="OXF122" s="53"/>
      <c r="OXG122" s="53"/>
      <c r="OXH122" s="53"/>
      <c r="OXI122" s="53"/>
      <c r="OXQ122" s="53"/>
      <c r="OXR122" s="53"/>
      <c r="OXS122" s="53"/>
      <c r="OXT122" s="53"/>
      <c r="OYB122" s="53"/>
      <c r="OYC122" s="53"/>
      <c r="OYD122" s="53"/>
      <c r="OYE122" s="53"/>
      <c r="OYM122" s="53"/>
      <c r="OYN122" s="53"/>
      <c r="OYO122" s="53"/>
      <c r="OYP122" s="53"/>
      <c r="OYX122" s="53"/>
      <c r="OYY122" s="53"/>
      <c r="OYZ122" s="53"/>
      <c r="OZA122" s="53"/>
      <c r="OZI122" s="53"/>
      <c r="OZJ122" s="53"/>
      <c r="OZK122" s="53"/>
      <c r="OZL122" s="53"/>
      <c r="OZT122" s="53"/>
      <c r="OZU122" s="53"/>
      <c r="OZV122" s="53"/>
      <c r="OZW122" s="53"/>
      <c r="PAE122" s="53"/>
      <c r="PAF122" s="53"/>
      <c r="PAG122" s="53"/>
      <c r="PAH122" s="53"/>
      <c r="PAP122" s="53"/>
      <c r="PAQ122" s="53"/>
      <c r="PAR122" s="53"/>
      <c r="PAS122" s="53"/>
      <c r="PBA122" s="53"/>
      <c r="PBB122" s="53"/>
      <c r="PBC122" s="53"/>
      <c r="PBD122" s="53"/>
      <c r="PBL122" s="53"/>
      <c r="PBM122" s="53"/>
      <c r="PBN122" s="53"/>
      <c r="PBO122" s="53"/>
      <c r="PBW122" s="53"/>
      <c r="PBX122" s="53"/>
      <c r="PBY122" s="53"/>
      <c r="PBZ122" s="53"/>
      <c r="PCH122" s="53"/>
      <c r="PCI122" s="53"/>
      <c r="PCJ122" s="53"/>
      <c r="PCK122" s="53"/>
      <c r="PCS122" s="53"/>
      <c r="PCT122" s="53"/>
      <c r="PCU122" s="53"/>
      <c r="PCV122" s="53"/>
      <c r="PDD122" s="53"/>
      <c r="PDE122" s="53"/>
      <c r="PDF122" s="53"/>
      <c r="PDG122" s="53"/>
      <c r="PDO122" s="53"/>
      <c r="PDP122" s="53"/>
      <c r="PDQ122" s="53"/>
      <c r="PDR122" s="53"/>
      <c r="PDZ122" s="53"/>
      <c r="PEA122" s="53"/>
      <c r="PEB122" s="53"/>
      <c r="PEC122" s="53"/>
      <c r="PEK122" s="53"/>
      <c r="PEL122" s="53"/>
      <c r="PEM122" s="53"/>
      <c r="PEN122" s="53"/>
      <c r="PEV122" s="53"/>
      <c r="PEW122" s="53"/>
      <c r="PEX122" s="53"/>
      <c r="PEY122" s="53"/>
      <c r="PFG122" s="53"/>
      <c r="PFH122" s="53"/>
      <c r="PFI122" s="53"/>
      <c r="PFJ122" s="53"/>
      <c r="PFR122" s="53"/>
      <c r="PFS122" s="53"/>
      <c r="PFT122" s="53"/>
      <c r="PFU122" s="53"/>
      <c r="PGC122" s="53"/>
      <c r="PGD122" s="53"/>
      <c r="PGE122" s="53"/>
      <c r="PGF122" s="53"/>
      <c r="PGN122" s="53"/>
      <c r="PGO122" s="53"/>
      <c r="PGP122" s="53"/>
      <c r="PGQ122" s="53"/>
      <c r="PGY122" s="53"/>
      <c r="PGZ122" s="53"/>
      <c r="PHA122" s="53"/>
      <c r="PHB122" s="53"/>
      <c r="PHJ122" s="53"/>
      <c r="PHK122" s="53"/>
      <c r="PHL122" s="53"/>
      <c r="PHM122" s="53"/>
      <c r="PHU122" s="53"/>
      <c r="PHV122" s="53"/>
      <c r="PHW122" s="53"/>
      <c r="PHX122" s="53"/>
      <c r="PIF122" s="53"/>
      <c r="PIG122" s="53"/>
      <c r="PIH122" s="53"/>
      <c r="PII122" s="53"/>
      <c r="PIQ122" s="53"/>
      <c r="PIR122" s="53"/>
      <c r="PIS122" s="53"/>
      <c r="PIT122" s="53"/>
      <c r="PJB122" s="53"/>
      <c r="PJC122" s="53"/>
      <c r="PJD122" s="53"/>
      <c r="PJE122" s="53"/>
      <c r="PJM122" s="53"/>
      <c r="PJN122" s="53"/>
      <c r="PJO122" s="53"/>
      <c r="PJP122" s="53"/>
      <c r="PJX122" s="53"/>
      <c r="PJY122" s="53"/>
      <c r="PJZ122" s="53"/>
      <c r="PKA122" s="53"/>
      <c r="PKI122" s="53"/>
      <c r="PKJ122" s="53"/>
      <c r="PKK122" s="53"/>
      <c r="PKL122" s="53"/>
      <c r="PKT122" s="53"/>
      <c r="PKU122" s="53"/>
      <c r="PKV122" s="53"/>
      <c r="PKW122" s="53"/>
      <c r="PLE122" s="53"/>
      <c r="PLF122" s="53"/>
      <c r="PLG122" s="53"/>
      <c r="PLH122" s="53"/>
      <c r="PLP122" s="53"/>
      <c r="PLQ122" s="53"/>
      <c r="PLR122" s="53"/>
      <c r="PLS122" s="53"/>
      <c r="PMA122" s="53"/>
      <c r="PMB122" s="53"/>
      <c r="PMC122" s="53"/>
      <c r="PMD122" s="53"/>
      <c r="PML122" s="53"/>
      <c r="PMM122" s="53"/>
      <c r="PMN122" s="53"/>
      <c r="PMO122" s="53"/>
      <c r="PMW122" s="53"/>
      <c r="PMX122" s="53"/>
      <c r="PMY122" s="53"/>
      <c r="PMZ122" s="53"/>
      <c r="PNH122" s="53"/>
      <c r="PNI122" s="53"/>
      <c r="PNJ122" s="53"/>
      <c r="PNK122" s="53"/>
      <c r="PNS122" s="53"/>
      <c r="PNT122" s="53"/>
      <c r="PNU122" s="53"/>
      <c r="PNV122" s="53"/>
      <c r="POD122" s="53"/>
      <c r="POE122" s="53"/>
      <c r="POF122" s="53"/>
      <c r="POG122" s="53"/>
      <c r="POO122" s="53"/>
      <c r="POP122" s="53"/>
      <c r="POQ122" s="53"/>
      <c r="POR122" s="53"/>
      <c r="POZ122" s="53"/>
      <c r="PPA122" s="53"/>
      <c r="PPB122" s="53"/>
      <c r="PPC122" s="53"/>
      <c r="PPK122" s="53"/>
      <c r="PPL122" s="53"/>
      <c r="PPM122" s="53"/>
      <c r="PPN122" s="53"/>
      <c r="PPV122" s="53"/>
      <c r="PPW122" s="53"/>
      <c r="PPX122" s="53"/>
      <c r="PPY122" s="53"/>
      <c r="PQG122" s="53"/>
      <c r="PQH122" s="53"/>
      <c r="PQI122" s="53"/>
      <c r="PQJ122" s="53"/>
      <c r="PQR122" s="53"/>
      <c r="PQS122" s="53"/>
      <c r="PQT122" s="53"/>
      <c r="PQU122" s="53"/>
      <c r="PRC122" s="53"/>
      <c r="PRD122" s="53"/>
      <c r="PRE122" s="53"/>
      <c r="PRF122" s="53"/>
      <c r="PRN122" s="53"/>
      <c r="PRO122" s="53"/>
      <c r="PRP122" s="53"/>
      <c r="PRQ122" s="53"/>
      <c r="PRY122" s="53"/>
      <c r="PRZ122" s="53"/>
      <c r="PSA122" s="53"/>
      <c r="PSB122" s="53"/>
      <c r="PSJ122" s="53"/>
      <c r="PSK122" s="53"/>
      <c r="PSL122" s="53"/>
      <c r="PSM122" s="53"/>
      <c r="PSU122" s="53"/>
      <c r="PSV122" s="53"/>
      <c r="PSW122" s="53"/>
      <c r="PSX122" s="53"/>
      <c r="PTF122" s="53"/>
      <c r="PTG122" s="53"/>
      <c r="PTH122" s="53"/>
      <c r="PTI122" s="53"/>
      <c r="PTQ122" s="53"/>
      <c r="PTR122" s="53"/>
      <c r="PTS122" s="53"/>
      <c r="PTT122" s="53"/>
      <c r="PUB122" s="53"/>
      <c r="PUC122" s="53"/>
      <c r="PUD122" s="53"/>
      <c r="PUE122" s="53"/>
      <c r="PUM122" s="53"/>
      <c r="PUN122" s="53"/>
      <c r="PUO122" s="53"/>
      <c r="PUP122" s="53"/>
      <c r="PUX122" s="53"/>
      <c r="PUY122" s="53"/>
      <c r="PUZ122" s="53"/>
      <c r="PVA122" s="53"/>
      <c r="PVI122" s="53"/>
      <c r="PVJ122" s="53"/>
      <c r="PVK122" s="53"/>
      <c r="PVL122" s="53"/>
      <c r="PVT122" s="53"/>
      <c r="PVU122" s="53"/>
      <c r="PVV122" s="53"/>
      <c r="PVW122" s="53"/>
      <c r="PWE122" s="53"/>
      <c r="PWF122" s="53"/>
      <c r="PWG122" s="53"/>
      <c r="PWH122" s="53"/>
      <c r="PWP122" s="53"/>
      <c r="PWQ122" s="53"/>
      <c r="PWR122" s="53"/>
      <c r="PWS122" s="53"/>
      <c r="PXA122" s="53"/>
      <c r="PXB122" s="53"/>
      <c r="PXC122" s="53"/>
      <c r="PXD122" s="53"/>
      <c r="PXL122" s="53"/>
      <c r="PXM122" s="53"/>
      <c r="PXN122" s="53"/>
      <c r="PXO122" s="53"/>
      <c r="PXW122" s="53"/>
      <c r="PXX122" s="53"/>
      <c r="PXY122" s="53"/>
      <c r="PXZ122" s="53"/>
      <c r="PYH122" s="53"/>
      <c r="PYI122" s="53"/>
      <c r="PYJ122" s="53"/>
      <c r="PYK122" s="53"/>
      <c r="PYS122" s="53"/>
      <c r="PYT122" s="53"/>
      <c r="PYU122" s="53"/>
      <c r="PYV122" s="53"/>
      <c r="PZD122" s="53"/>
      <c r="PZE122" s="53"/>
      <c r="PZF122" s="53"/>
      <c r="PZG122" s="53"/>
      <c r="PZO122" s="53"/>
      <c r="PZP122" s="53"/>
      <c r="PZQ122" s="53"/>
      <c r="PZR122" s="53"/>
      <c r="PZZ122" s="53"/>
      <c r="QAA122" s="53"/>
      <c r="QAB122" s="53"/>
      <c r="QAC122" s="53"/>
      <c r="QAK122" s="53"/>
      <c r="QAL122" s="53"/>
      <c r="QAM122" s="53"/>
      <c r="QAN122" s="53"/>
      <c r="QAV122" s="53"/>
      <c r="QAW122" s="53"/>
      <c r="QAX122" s="53"/>
      <c r="QAY122" s="53"/>
      <c r="QBG122" s="53"/>
      <c r="QBH122" s="53"/>
      <c r="QBI122" s="53"/>
      <c r="QBJ122" s="53"/>
      <c r="QBR122" s="53"/>
      <c r="QBS122" s="53"/>
      <c r="QBT122" s="53"/>
      <c r="QBU122" s="53"/>
      <c r="QCC122" s="53"/>
      <c r="QCD122" s="53"/>
      <c r="QCE122" s="53"/>
      <c r="QCF122" s="53"/>
      <c r="QCN122" s="53"/>
      <c r="QCO122" s="53"/>
      <c r="QCP122" s="53"/>
      <c r="QCQ122" s="53"/>
      <c r="QCY122" s="53"/>
      <c r="QCZ122" s="53"/>
      <c r="QDA122" s="53"/>
      <c r="QDB122" s="53"/>
      <c r="QDJ122" s="53"/>
      <c r="QDK122" s="53"/>
      <c r="QDL122" s="53"/>
      <c r="QDM122" s="53"/>
      <c r="QDU122" s="53"/>
      <c r="QDV122" s="53"/>
      <c r="QDW122" s="53"/>
      <c r="QDX122" s="53"/>
      <c r="QEF122" s="53"/>
      <c r="QEG122" s="53"/>
      <c r="QEH122" s="53"/>
      <c r="QEI122" s="53"/>
      <c r="QEQ122" s="53"/>
      <c r="QER122" s="53"/>
      <c r="QES122" s="53"/>
      <c r="QET122" s="53"/>
      <c r="QFB122" s="53"/>
      <c r="QFC122" s="53"/>
      <c r="QFD122" s="53"/>
      <c r="QFE122" s="53"/>
      <c r="QFM122" s="53"/>
      <c r="QFN122" s="53"/>
      <c r="QFO122" s="53"/>
      <c r="QFP122" s="53"/>
      <c r="QFX122" s="53"/>
      <c r="QFY122" s="53"/>
      <c r="QFZ122" s="53"/>
      <c r="QGA122" s="53"/>
      <c r="QGI122" s="53"/>
      <c r="QGJ122" s="53"/>
      <c r="QGK122" s="53"/>
      <c r="QGL122" s="53"/>
      <c r="QGT122" s="53"/>
      <c r="QGU122" s="53"/>
      <c r="QGV122" s="53"/>
      <c r="QGW122" s="53"/>
      <c r="QHE122" s="53"/>
      <c r="QHF122" s="53"/>
      <c r="QHG122" s="53"/>
      <c r="QHH122" s="53"/>
      <c r="QHP122" s="53"/>
      <c r="QHQ122" s="53"/>
      <c r="QHR122" s="53"/>
      <c r="QHS122" s="53"/>
      <c r="QIA122" s="53"/>
      <c r="QIB122" s="53"/>
      <c r="QIC122" s="53"/>
      <c r="QID122" s="53"/>
      <c r="QIL122" s="53"/>
      <c r="QIM122" s="53"/>
      <c r="QIN122" s="53"/>
      <c r="QIO122" s="53"/>
      <c r="QIW122" s="53"/>
      <c r="QIX122" s="53"/>
      <c r="QIY122" s="53"/>
      <c r="QIZ122" s="53"/>
      <c r="QJH122" s="53"/>
      <c r="QJI122" s="53"/>
      <c r="QJJ122" s="53"/>
      <c r="QJK122" s="53"/>
      <c r="QJS122" s="53"/>
      <c r="QJT122" s="53"/>
      <c r="QJU122" s="53"/>
      <c r="QJV122" s="53"/>
      <c r="QKD122" s="53"/>
      <c r="QKE122" s="53"/>
      <c r="QKF122" s="53"/>
      <c r="QKG122" s="53"/>
      <c r="QKO122" s="53"/>
      <c r="QKP122" s="53"/>
      <c r="QKQ122" s="53"/>
      <c r="QKR122" s="53"/>
      <c r="QKZ122" s="53"/>
      <c r="QLA122" s="53"/>
      <c r="QLB122" s="53"/>
      <c r="QLC122" s="53"/>
      <c r="QLK122" s="53"/>
      <c r="QLL122" s="53"/>
      <c r="QLM122" s="53"/>
      <c r="QLN122" s="53"/>
      <c r="QLV122" s="53"/>
      <c r="QLW122" s="53"/>
      <c r="QLX122" s="53"/>
      <c r="QLY122" s="53"/>
      <c r="QMG122" s="53"/>
      <c r="QMH122" s="53"/>
      <c r="QMI122" s="53"/>
      <c r="QMJ122" s="53"/>
      <c r="QMR122" s="53"/>
      <c r="QMS122" s="53"/>
      <c r="QMT122" s="53"/>
      <c r="QMU122" s="53"/>
      <c r="QNC122" s="53"/>
      <c r="QND122" s="53"/>
      <c r="QNE122" s="53"/>
      <c r="QNF122" s="53"/>
      <c r="QNN122" s="53"/>
      <c r="QNO122" s="53"/>
      <c r="QNP122" s="53"/>
      <c r="QNQ122" s="53"/>
      <c r="QNY122" s="53"/>
      <c r="QNZ122" s="53"/>
      <c r="QOA122" s="53"/>
      <c r="QOB122" s="53"/>
      <c r="QOJ122" s="53"/>
      <c r="QOK122" s="53"/>
      <c r="QOL122" s="53"/>
      <c r="QOM122" s="53"/>
      <c r="QOU122" s="53"/>
      <c r="QOV122" s="53"/>
      <c r="QOW122" s="53"/>
      <c r="QOX122" s="53"/>
      <c r="QPF122" s="53"/>
      <c r="QPG122" s="53"/>
      <c r="QPH122" s="53"/>
      <c r="QPI122" s="53"/>
      <c r="QPQ122" s="53"/>
      <c r="QPR122" s="53"/>
      <c r="QPS122" s="53"/>
      <c r="QPT122" s="53"/>
      <c r="QQB122" s="53"/>
      <c r="QQC122" s="53"/>
      <c r="QQD122" s="53"/>
      <c r="QQE122" s="53"/>
      <c r="QQM122" s="53"/>
      <c r="QQN122" s="53"/>
      <c r="QQO122" s="53"/>
      <c r="QQP122" s="53"/>
      <c r="QQX122" s="53"/>
      <c r="QQY122" s="53"/>
      <c r="QQZ122" s="53"/>
      <c r="QRA122" s="53"/>
      <c r="QRI122" s="53"/>
      <c r="QRJ122" s="53"/>
      <c r="QRK122" s="53"/>
      <c r="QRL122" s="53"/>
      <c r="QRT122" s="53"/>
      <c r="QRU122" s="53"/>
      <c r="QRV122" s="53"/>
      <c r="QRW122" s="53"/>
      <c r="QSE122" s="53"/>
      <c r="QSF122" s="53"/>
      <c r="QSG122" s="53"/>
      <c r="QSH122" s="53"/>
      <c r="QSP122" s="53"/>
      <c r="QSQ122" s="53"/>
      <c r="QSR122" s="53"/>
      <c r="QSS122" s="53"/>
      <c r="QTA122" s="53"/>
      <c r="QTB122" s="53"/>
      <c r="QTC122" s="53"/>
      <c r="QTD122" s="53"/>
      <c r="QTL122" s="53"/>
      <c r="QTM122" s="53"/>
      <c r="QTN122" s="53"/>
      <c r="QTO122" s="53"/>
      <c r="QTW122" s="53"/>
      <c r="QTX122" s="53"/>
      <c r="QTY122" s="53"/>
      <c r="QTZ122" s="53"/>
      <c r="QUH122" s="53"/>
      <c r="QUI122" s="53"/>
      <c r="QUJ122" s="53"/>
      <c r="QUK122" s="53"/>
      <c r="QUS122" s="53"/>
      <c r="QUT122" s="53"/>
      <c r="QUU122" s="53"/>
      <c r="QUV122" s="53"/>
      <c r="QVD122" s="53"/>
      <c r="QVE122" s="53"/>
      <c r="QVF122" s="53"/>
      <c r="QVG122" s="53"/>
      <c r="QVO122" s="53"/>
      <c r="QVP122" s="53"/>
      <c r="QVQ122" s="53"/>
      <c r="QVR122" s="53"/>
      <c r="QVZ122" s="53"/>
      <c r="QWA122" s="53"/>
      <c r="QWB122" s="53"/>
      <c r="QWC122" s="53"/>
      <c r="QWK122" s="53"/>
      <c r="QWL122" s="53"/>
      <c r="QWM122" s="53"/>
      <c r="QWN122" s="53"/>
      <c r="QWV122" s="53"/>
      <c r="QWW122" s="53"/>
      <c r="QWX122" s="53"/>
      <c r="QWY122" s="53"/>
      <c r="QXG122" s="53"/>
      <c r="QXH122" s="53"/>
      <c r="QXI122" s="53"/>
      <c r="QXJ122" s="53"/>
      <c r="QXR122" s="53"/>
      <c r="QXS122" s="53"/>
      <c r="QXT122" s="53"/>
      <c r="QXU122" s="53"/>
      <c r="QYC122" s="53"/>
      <c r="QYD122" s="53"/>
      <c r="QYE122" s="53"/>
      <c r="QYF122" s="53"/>
      <c r="QYN122" s="53"/>
      <c r="QYO122" s="53"/>
      <c r="QYP122" s="53"/>
      <c r="QYQ122" s="53"/>
      <c r="QYY122" s="53"/>
      <c r="QYZ122" s="53"/>
      <c r="QZA122" s="53"/>
      <c r="QZB122" s="53"/>
      <c r="QZJ122" s="53"/>
      <c r="QZK122" s="53"/>
      <c r="QZL122" s="53"/>
      <c r="QZM122" s="53"/>
      <c r="QZU122" s="53"/>
      <c r="QZV122" s="53"/>
      <c r="QZW122" s="53"/>
      <c r="QZX122" s="53"/>
      <c r="RAF122" s="53"/>
      <c r="RAG122" s="53"/>
      <c r="RAH122" s="53"/>
      <c r="RAI122" s="53"/>
      <c r="RAQ122" s="53"/>
      <c r="RAR122" s="53"/>
      <c r="RAS122" s="53"/>
      <c r="RAT122" s="53"/>
      <c r="RBB122" s="53"/>
      <c r="RBC122" s="53"/>
      <c r="RBD122" s="53"/>
      <c r="RBE122" s="53"/>
      <c r="RBM122" s="53"/>
      <c r="RBN122" s="53"/>
      <c r="RBO122" s="53"/>
      <c r="RBP122" s="53"/>
      <c r="RBX122" s="53"/>
      <c r="RBY122" s="53"/>
      <c r="RBZ122" s="53"/>
      <c r="RCA122" s="53"/>
      <c r="RCI122" s="53"/>
      <c r="RCJ122" s="53"/>
      <c r="RCK122" s="53"/>
      <c r="RCL122" s="53"/>
      <c r="RCT122" s="53"/>
      <c r="RCU122" s="53"/>
      <c r="RCV122" s="53"/>
      <c r="RCW122" s="53"/>
      <c r="RDE122" s="53"/>
      <c r="RDF122" s="53"/>
      <c r="RDG122" s="53"/>
      <c r="RDH122" s="53"/>
      <c r="RDP122" s="53"/>
      <c r="RDQ122" s="53"/>
      <c r="RDR122" s="53"/>
      <c r="RDS122" s="53"/>
      <c r="REA122" s="53"/>
      <c r="REB122" s="53"/>
      <c r="REC122" s="53"/>
      <c r="RED122" s="53"/>
      <c r="REL122" s="53"/>
      <c r="REM122" s="53"/>
      <c r="REN122" s="53"/>
      <c r="REO122" s="53"/>
      <c r="REW122" s="53"/>
      <c r="REX122" s="53"/>
      <c r="REY122" s="53"/>
      <c r="REZ122" s="53"/>
      <c r="RFH122" s="53"/>
      <c r="RFI122" s="53"/>
      <c r="RFJ122" s="53"/>
      <c r="RFK122" s="53"/>
      <c r="RFS122" s="53"/>
      <c r="RFT122" s="53"/>
      <c r="RFU122" s="53"/>
      <c r="RFV122" s="53"/>
      <c r="RGD122" s="53"/>
      <c r="RGE122" s="53"/>
      <c r="RGF122" s="53"/>
      <c r="RGG122" s="53"/>
      <c r="RGO122" s="53"/>
      <c r="RGP122" s="53"/>
      <c r="RGQ122" s="53"/>
      <c r="RGR122" s="53"/>
      <c r="RGZ122" s="53"/>
      <c r="RHA122" s="53"/>
      <c r="RHB122" s="53"/>
      <c r="RHC122" s="53"/>
      <c r="RHK122" s="53"/>
      <c r="RHL122" s="53"/>
      <c r="RHM122" s="53"/>
      <c r="RHN122" s="53"/>
      <c r="RHV122" s="53"/>
      <c r="RHW122" s="53"/>
      <c r="RHX122" s="53"/>
      <c r="RHY122" s="53"/>
      <c r="RIG122" s="53"/>
      <c r="RIH122" s="53"/>
      <c r="RII122" s="53"/>
      <c r="RIJ122" s="53"/>
      <c r="RIR122" s="53"/>
      <c r="RIS122" s="53"/>
      <c r="RIT122" s="53"/>
      <c r="RIU122" s="53"/>
      <c r="RJC122" s="53"/>
      <c r="RJD122" s="53"/>
      <c r="RJE122" s="53"/>
      <c r="RJF122" s="53"/>
      <c r="RJN122" s="53"/>
      <c r="RJO122" s="53"/>
      <c r="RJP122" s="53"/>
      <c r="RJQ122" s="53"/>
      <c r="RJY122" s="53"/>
      <c r="RJZ122" s="53"/>
      <c r="RKA122" s="53"/>
      <c r="RKB122" s="53"/>
      <c r="RKJ122" s="53"/>
      <c r="RKK122" s="53"/>
      <c r="RKL122" s="53"/>
      <c r="RKM122" s="53"/>
      <c r="RKU122" s="53"/>
      <c r="RKV122" s="53"/>
      <c r="RKW122" s="53"/>
      <c r="RKX122" s="53"/>
      <c r="RLF122" s="53"/>
      <c r="RLG122" s="53"/>
      <c r="RLH122" s="53"/>
      <c r="RLI122" s="53"/>
      <c r="RLQ122" s="53"/>
      <c r="RLR122" s="53"/>
      <c r="RLS122" s="53"/>
      <c r="RLT122" s="53"/>
      <c r="RMB122" s="53"/>
      <c r="RMC122" s="53"/>
      <c r="RMD122" s="53"/>
      <c r="RME122" s="53"/>
      <c r="RMM122" s="53"/>
      <c r="RMN122" s="53"/>
      <c r="RMO122" s="53"/>
      <c r="RMP122" s="53"/>
      <c r="RMX122" s="53"/>
      <c r="RMY122" s="53"/>
      <c r="RMZ122" s="53"/>
      <c r="RNA122" s="53"/>
      <c r="RNI122" s="53"/>
      <c r="RNJ122" s="53"/>
      <c r="RNK122" s="53"/>
      <c r="RNL122" s="53"/>
      <c r="RNT122" s="53"/>
      <c r="RNU122" s="53"/>
      <c r="RNV122" s="53"/>
      <c r="RNW122" s="53"/>
      <c r="ROE122" s="53"/>
      <c r="ROF122" s="53"/>
      <c r="ROG122" s="53"/>
      <c r="ROH122" s="53"/>
      <c r="ROP122" s="53"/>
      <c r="ROQ122" s="53"/>
      <c r="ROR122" s="53"/>
      <c r="ROS122" s="53"/>
      <c r="RPA122" s="53"/>
      <c r="RPB122" s="53"/>
      <c r="RPC122" s="53"/>
      <c r="RPD122" s="53"/>
      <c r="RPL122" s="53"/>
      <c r="RPM122" s="53"/>
      <c r="RPN122" s="53"/>
      <c r="RPO122" s="53"/>
      <c r="RPW122" s="53"/>
      <c r="RPX122" s="53"/>
      <c r="RPY122" s="53"/>
      <c r="RPZ122" s="53"/>
      <c r="RQH122" s="53"/>
      <c r="RQI122" s="53"/>
      <c r="RQJ122" s="53"/>
      <c r="RQK122" s="53"/>
      <c r="RQS122" s="53"/>
      <c r="RQT122" s="53"/>
      <c r="RQU122" s="53"/>
      <c r="RQV122" s="53"/>
      <c r="RRD122" s="53"/>
      <c r="RRE122" s="53"/>
      <c r="RRF122" s="53"/>
      <c r="RRG122" s="53"/>
      <c r="RRO122" s="53"/>
      <c r="RRP122" s="53"/>
      <c r="RRQ122" s="53"/>
      <c r="RRR122" s="53"/>
      <c r="RRZ122" s="53"/>
      <c r="RSA122" s="53"/>
      <c r="RSB122" s="53"/>
      <c r="RSC122" s="53"/>
      <c r="RSK122" s="53"/>
      <c r="RSL122" s="53"/>
      <c r="RSM122" s="53"/>
      <c r="RSN122" s="53"/>
      <c r="RSV122" s="53"/>
      <c r="RSW122" s="53"/>
      <c r="RSX122" s="53"/>
      <c r="RSY122" s="53"/>
      <c r="RTG122" s="53"/>
      <c r="RTH122" s="53"/>
      <c r="RTI122" s="53"/>
      <c r="RTJ122" s="53"/>
      <c r="RTR122" s="53"/>
      <c r="RTS122" s="53"/>
      <c r="RTT122" s="53"/>
      <c r="RTU122" s="53"/>
      <c r="RUC122" s="53"/>
      <c r="RUD122" s="53"/>
      <c r="RUE122" s="53"/>
      <c r="RUF122" s="53"/>
      <c r="RUN122" s="53"/>
      <c r="RUO122" s="53"/>
      <c r="RUP122" s="53"/>
      <c r="RUQ122" s="53"/>
      <c r="RUY122" s="53"/>
      <c r="RUZ122" s="53"/>
      <c r="RVA122" s="53"/>
      <c r="RVB122" s="53"/>
      <c r="RVJ122" s="53"/>
      <c r="RVK122" s="53"/>
      <c r="RVL122" s="53"/>
      <c r="RVM122" s="53"/>
      <c r="RVU122" s="53"/>
      <c r="RVV122" s="53"/>
      <c r="RVW122" s="53"/>
      <c r="RVX122" s="53"/>
      <c r="RWF122" s="53"/>
      <c r="RWG122" s="53"/>
      <c r="RWH122" s="53"/>
      <c r="RWI122" s="53"/>
      <c r="RWQ122" s="53"/>
      <c r="RWR122" s="53"/>
      <c r="RWS122" s="53"/>
      <c r="RWT122" s="53"/>
      <c r="RXB122" s="53"/>
      <c r="RXC122" s="53"/>
      <c r="RXD122" s="53"/>
      <c r="RXE122" s="53"/>
      <c r="RXM122" s="53"/>
      <c r="RXN122" s="53"/>
      <c r="RXO122" s="53"/>
      <c r="RXP122" s="53"/>
      <c r="RXX122" s="53"/>
      <c r="RXY122" s="53"/>
      <c r="RXZ122" s="53"/>
      <c r="RYA122" s="53"/>
      <c r="RYI122" s="53"/>
      <c r="RYJ122" s="53"/>
      <c r="RYK122" s="53"/>
      <c r="RYL122" s="53"/>
      <c r="RYT122" s="53"/>
      <c r="RYU122" s="53"/>
      <c r="RYV122" s="53"/>
      <c r="RYW122" s="53"/>
      <c r="RZE122" s="53"/>
      <c r="RZF122" s="53"/>
      <c r="RZG122" s="53"/>
      <c r="RZH122" s="53"/>
      <c r="RZP122" s="53"/>
      <c r="RZQ122" s="53"/>
      <c r="RZR122" s="53"/>
      <c r="RZS122" s="53"/>
      <c r="SAA122" s="53"/>
      <c r="SAB122" s="53"/>
      <c r="SAC122" s="53"/>
      <c r="SAD122" s="53"/>
      <c r="SAL122" s="53"/>
      <c r="SAM122" s="53"/>
      <c r="SAN122" s="53"/>
      <c r="SAO122" s="53"/>
      <c r="SAW122" s="53"/>
      <c r="SAX122" s="53"/>
      <c r="SAY122" s="53"/>
      <c r="SAZ122" s="53"/>
      <c r="SBH122" s="53"/>
      <c r="SBI122" s="53"/>
      <c r="SBJ122" s="53"/>
      <c r="SBK122" s="53"/>
      <c r="SBS122" s="53"/>
      <c r="SBT122" s="53"/>
      <c r="SBU122" s="53"/>
      <c r="SBV122" s="53"/>
      <c r="SCD122" s="53"/>
      <c r="SCE122" s="53"/>
      <c r="SCF122" s="53"/>
      <c r="SCG122" s="53"/>
      <c r="SCO122" s="53"/>
      <c r="SCP122" s="53"/>
      <c r="SCQ122" s="53"/>
      <c r="SCR122" s="53"/>
      <c r="SCZ122" s="53"/>
      <c r="SDA122" s="53"/>
      <c r="SDB122" s="53"/>
      <c r="SDC122" s="53"/>
      <c r="SDK122" s="53"/>
      <c r="SDL122" s="53"/>
      <c r="SDM122" s="53"/>
      <c r="SDN122" s="53"/>
      <c r="SDV122" s="53"/>
      <c r="SDW122" s="53"/>
      <c r="SDX122" s="53"/>
      <c r="SDY122" s="53"/>
      <c r="SEG122" s="53"/>
      <c r="SEH122" s="53"/>
      <c r="SEI122" s="53"/>
      <c r="SEJ122" s="53"/>
      <c r="SER122" s="53"/>
      <c r="SES122" s="53"/>
      <c r="SET122" s="53"/>
      <c r="SEU122" s="53"/>
      <c r="SFC122" s="53"/>
      <c r="SFD122" s="53"/>
      <c r="SFE122" s="53"/>
      <c r="SFF122" s="53"/>
      <c r="SFN122" s="53"/>
      <c r="SFO122" s="53"/>
      <c r="SFP122" s="53"/>
      <c r="SFQ122" s="53"/>
      <c r="SFY122" s="53"/>
      <c r="SFZ122" s="53"/>
      <c r="SGA122" s="53"/>
      <c r="SGB122" s="53"/>
      <c r="SGJ122" s="53"/>
      <c r="SGK122" s="53"/>
      <c r="SGL122" s="53"/>
      <c r="SGM122" s="53"/>
      <c r="SGU122" s="53"/>
      <c r="SGV122" s="53"/>
      <c r="SGW122" s="53"/>
      <c r="SGX122" s="53"/>
      <c r="SHF122" s="53"/>
      <c r="SHG122" s="53"/>
      <c r="SHH122" s="53"/>
      <c r="SHI122" s="53"/>
      <c r="SHQ122" s="53"/>
      <c r="SHR122" s="53"/>
      <c r="SHS122" s="53"/>
      <c r="SHT122" s="53"/>
      <c r="SIB122" s="53"/>
      <c r="SIC122" s="53"/>
      <c r="SID122" s="53"/>
      <c r="SIE122" s="53"/>
      <c r="SIM122" s="53"/>
      <c r="SIN122" s="53"/>
      <c r="SIO122" s="53"/>
      <c r="SIP122" s="53"/>
      <c r="SIX122" s="53"/>
      <c r="SIY122" s="53"/>
      <c r="SIZ122" s="53"/>
      <c r="SJA122" s="53"/>
      <c r="SJI122" s="53"/>
      <c r="SJJ122" s="53"/>
      <c r="SJK122" s="53"/>
      <c r="SJL122" s="53"/>
      <c r="SJT122" s="53"/>
      <c r="SJU122" s="53"/>
      <c r="SJV122" s="53"/>
      <c r="SJW122" s="53"/>
      <c r="SKE122" s="53"/>
      <c r="SKF122" s="53"/>
      <c r="SKG122" s="53"/>
      <c r="SKH122" s="53"/>
      <c r="SKP122" s="53"/>
      <c r="SKQ122" s="53"/>
      <c r="SKR122" s="53"/>
      <c r="SKS122" s="53"/>
      <c r="SLA122" s="53"/>
      <c r="SLB122" s="53"/>
      <c r="SLC122" s="53"/>
      <c r="SLD122" s="53"/>
      <c r="SLL122" s="53"/>
      <c r="SLM122" s="53"/>
      <c r="SLN122" s="53"/>
      <c r="SLO122" s="53"/>
      <c r="SLW122" s="53"/>
      <c r="SLX122" s="53"/>
      <c r="SLY122" s="53"/>
      <c r="SLZ122" s="53"/>
      <c r="SMH122" s="53"/>
      <c r="SMI122" s="53"/>
      <c r="SMJ122" s="53"/>
      <c r="SMK122" s="53"/>
      <c r="SMS122" s="53"/>
      <c r="SMT122" s="53"/>
      <c r="SMU122" s="53"/>
      <c r="SMV122" s="53"/>
      <c r="SND122" s="53"/>
      <c r="SNE122" s="53"/>
      <c r="SNF122" s="53"/>
      <c r="SNG122" s="53"/>
      <c r="SNO122" s="53"/>
      <c r="SNP122" s="53"/>
      <c r="SNQ122" s="53"/>
      <c r="SNR122" s="53"/>
      <c r="SNZ122" s="53"/>
      <c r="SOA122" s="53"/>
      <c r="SOB122" s="53"/>
      <c r="SOC122" s="53"/>
      <c r="SOK122" s="53"/>
      <c r="SOL122" s="53"/>
      <c r="SOM122" s="53"/>
      <c r="SON122" s="53"/>
      <c r="SOV122" s="53"/>
      <c r="SOW122" s="53"/>
      <c r="SOX122" s="53"/>
      <c r="SOY122" s="53"/>
      <c r="SPG122" s="53"/>
      <c r="SPH122" s="53"/>
      <c r="SPI122" s="53"/>
      <c r="SPJ122" s="53"/>
      <c r="SPR122" s="53"/>
      <c r="SPS122" s="53"/>
      <c r="SPT122" s="53"/>
      <c r="SPU122" s="53"/>
      <c r="SQC122" s="53"/>
      <c r="SQD122" s="53"/>
      <c r="SQE122" s="53"/>
      <c r="SQF122" s="53"/>
      <c r="SQN122" s="53"/>
      <c r="SQO122" s="53"/>
      <c r="SQP122" s="53"/>
      <c r="SQQ122" s="53"/>
      <c r="SQY122" s="53"/>
      <c r="SQZ122" s="53"/>
      <c r="SRA122" s="53"/>
      <c r="SRB122" s="53"/>
      <c r="SRJ122" s="53"/>
      <c r="SRK122" s="53"/>
      <c r="SRL122" s="53"/>
      <c r="SRM122" s="53"/>
      <c r="SRU122" s="53"/>
      <c r="SRV122" s="53"/>
      <c r="SRW122" s="53"/>
      <c r="SRX122" s="53"/>
      <c r="SSF122" s="53"/>
      <c r="SSG122" s="53"/>
      <c r="SSH122" s="53"/>
      <c r="SSI122" s="53"/>
      <c r="SSQ122" s="53"/>
      <c r="SSR122" s="53"/>
      <c r="SSS122" s="53"/>
      <c r="SST122" s="53"/>
      <c r="STB122" s="53"/>
      <c r="STC122" s="53"/>
      <c r="STD122" s="53"/>
      <c r="STE122" s="53"/>
      <c r="STM122" s="53"/>
      <c r="STN122" s="53"/>
      <c r="STO122" s="53"/>
      <c r="STP122" s="53"/>
      <c r="STX122" s="53"/>
      <c r="STY122" s="53"/>
      <c r="STZ122" s="53"/>
      <c r="SUA122" s="53"/>
      <c r="SUI122" s="53"/>
      <c r="SUJ122" s="53"/>
      <c r="SUK122" s="53"/>
      <c r="SUL122" s="53"/>
      <c r="SUT122" s="53"/>
      <c r="SUU122" s="53"/>
      <c r="SUV122" s="53"/>
      <c r="SUW122" s="53"/>
      <c r="SVE122" s="53"/>
      <c r="SVF122" s="53"/>
      <c r="SVG122" s="53"/>
      <c r="SVH122" s="53"/>
      <c r="SVP122" s="53"/>
      <c r="SVQ122" s="53"/>
      <c r="SVR122" s="53"/>
      <c r="SVS122" s="53"/>
      <c r="SWA122" s="53"/>
      <c r="SWB122" s="53"/>
      <c r="SWC122" s="53"/>
      <c r="SWD122" s="53"/>
      <c r="SWL122" s="53"/>
      <c r="SWM122" s="53"/>
      <c r="SWN122" s="53"/>
      <c r="SWO122" s="53"/>
      <c r="SWW122" s="53"/>
      <c r="SWX122" s="53"/>
      <c r="SWY122" s="53"/>
      <c r="SWZ122" s="53"/>
      <c r="SXH122" s="53"/>
      <c r="SXI122" s="53"/>
      <c r="SXJ122" s="53"/>
      <c r="SXK122" s="53"/>
      <c r="SXS122" s="53"/>
      <c r="SXT122" s="53"/>
      <c r="SXU122" s="53"/>
      <c r="SXV122" s="53"/>
      <c r="SYD122" s="53"/>
      <c r="SYE122" s="53"/>
      <c r="SYF122" s="53"/>
      <c r="SYG122" s="53"/>
      <c r="SYO122" s="53"/>
      <c r="SYP122" s="53"/>
      <c r="SYQ122" s="53"/>
      <c r="SYR122" s="53"/>
      <c r="SYZ122" s="53"/>
      <c r="SZA122" s="53"/>
      <c r="SZB122" s="53"/>
      <c r="SZC122" s="53"/>
      <c r="SZK122" s="53"/>
      <c r="SZL122" s="53"/>
      <c r="SZM122" s="53"/>
      <c r="SZN122" s="53"/>
      <c r="SZV122" s="53"/>
      <c r="SZW122" s="53"/>
      <c r="SZX122" s="53"/>
      <c r="SZY122" s="53"/>
      <c r="TAG122" s="53"/>
      <c r="TAH122" s="53"/>
      <c r="TAI122" s="53"/>
      <c r="TAJ122" s="53"/>
      <c r="TAR122" s="53"/>
      <c r="TAS122" s="53"/>
      <c r="TAT122" s="53"/>
      <c r="TAU122" s="53"/>
      <c r="TBC122" s="53"/>
      <c r="TBD122" s="53"/>
      <c r="TBE122" s="53"/>
      <c r="TBF122" s="53"/>
      <c r="TBN122" s="53"/>
      <c r="TBO122" s="53"/>
      <c r="TBP122" s="53"/>
      <c r="TBQ122" s="53"/>
      <c r="TBY122" s="53"/>
      <c r="TBZ122" s="53"/>
      <c r="TCA122" s="53"/>
      <c r="TCB122" s="53"/>
      <c r="TCJ122" s="53"/>
      <c r="TCK122" s="53"/>
      <c r="TCL122" s="53"/>
      <c r="TCM122" s="53"/>
      <c r="TCU122" s="53"/>
      <c r="TCV122" s="53"/>
      <c r="TCW122" s="53"/>
      <c r="TCX122" s="53"/>
      <c r="TDF122" s="53"/>
      <c r="TDG122" s="53"/>
      <c r="TDH122" s="53"/>
      <c r="TDI122" s="53"/>
      <c r="TDQ122" s="53"/>
      <c r="TDR122" s="53"/>
      <c r="TDS122" s="53"/>
      <c r="TDT122" s="53"/>
      <c r="TEB122" s="53"/>
      <c r="TEC122" s="53"/>
      <c r="TED122" s="53"/>
      <c r="TEE122" s="53"/>
      <c r="TEM122" s="53"/>
      <c r="TEN122" s="53"/>
      <c r="TEO122" s="53"/>
      <c r="TEP122" s="53"/>
      <c r="TEX122" s="53"/>
      <c r="TEY122" s="53"/>
      <c r="TEZ122" s="53"/>
      <c r="TFA122" s="53"/>
      <c r="TFI122" s="53"/>
      <c r="TFJ122" s="53"/>
      <c r="TFK122" s="53"/>
      <c r="TFL122" s="53"/>
      <c r="TFT122" s="53"/>
      <c r="TFU122" s="53"/>
      <c r="TFV122" s="53"/>
      <c r="TFW122" s="53"/>
      <c r="TGE122" s="53"/>
      <c r="TGF122" s="53"/>
      <c r="TGG122" s="53"/>
      <c r="TGH122" s="53"/>
      <c r="TGP122" s="53"/>
      <c r="TGQ122" s="53"/>
      <c r="TGR122" s="53"/>
      <c r="TGS122" s="53"/>
      <c r="THA122" s="53"/>
      <c r="THB122" s="53"/>
      <c r="THC122" s="53"/>
      <c r="THD122" s="53"/>
      <c r="THL122" s="53"/>
      <c r="THM122" s="53"/>
      <c r="THN122" s="53"/>
      <c r="THO122" s="53"/>
      <c r="THW122" s="53"/>
      <c r="THX122" s="53"/>
      <c r="THY122" s="53"/>
      <c r="THZ122" s="53"/>
      <c r="TIH122" s="53"/>
      <c r="TII122" s="53"/>
      <c r="TIJ122" s="53"/>
      <c r="TIK122" s="53"/>
      <c r="TIS122" s="53"/>
      <c r="TIT122" s="53"/>
      <c r="TIU122" s="53"/>
      <c r="TIV122" s="53"/>
      <c r="TJD122" s="53"/>
      <c r="TJE122" s="53"/>
      <c r="TJF122" s="53"/>
      <c r="TJG122" s="53"/>
      <c r="TJO122" s="53"/>
      <c r="TJP122" s="53"/>
      <c r="TJQ122" s="53"/>
      <c r="TJR122" s="53"/>
      <c r="TJZ122" s="53"/>
      <c r="TKA122" s="53"/>
      <c r="TKB122" s="53"/>
      <c r="TKC122" s="53"/>
      <c r="TKK122" s="53"/>
      <c r="TKL122" s="53"/>
      <c r="TKM122" s="53"/>
      <c r="TKN122" s="53"/>
      <c r="TKV122" s="53"/>
      <c r="TKW122" s="53"/>
      <c r="TKX122" s="53"/>
      <c r="TKY122" s="53"/>
      <c r="TLG122" s="53"/>
      <c r="TLH122" s="53"/>
      <c r="TLI122" s="53"/>
      <c r="TLJ122" s="53"/>
      <c r="TLR122" s="53"/>
      <c r="TLS122" s="53"/>
      <c r="TLT122" s="53"/>
      <c r="TLU122" s="53"/>
      <c r="TMC122" s="53"/>
      <c r="TMD122" s="53"/>
      <c r="TME122" s="53"/>
      <c r="TMF122" s="53"/>
      <c r="TMN122" s="53"/>
      <c r="TMO122" s="53"/>
      <c r="TMP122" s="53"/>
      <c r="TMQ122" s="53"/>
      <c r="TMY122" s="53"/>
      <c r="TMZ122" s="53"/>
      <c r="TNA122" s="53"/>
      <c r="TNB122" s="53"/>
      <c r="TNJ122" s="53"/>
      <c r="TNK122" s="53"/>
      <c r="TNL122" s="53"/>
      <c r="TNM122" s="53"/>
      <c r="TNU122" s="53"/>
      <c r="TNV122" s="53"/>
      <c r="TNW122" s="53"/>
      <c r="TNX122" s="53"/>
      <c r="TOF122" s="53"/>
      <c r="TOG122" s="53"/>
      <c r="TOH122" s="53"/>
      <c r="TOI122" s="53"/>
      <c r="TOQ122" s="53"/>
      <c r="TOR122" s="53"/>
      <c r="TOS122" s="53"/>
      <c r="TOT122" s="53"/>
      <c r="TPB122" s="53"/>
      <c r="TPC122" s="53"/>
      <c r="TPD122" s="53"/>
      <c r="TPE122" s="53"/>
      <c r="TPM122" s="53"/>
      <c r="TPN122" s="53"/>
      <c r="TPO122" s="53"/>
      <c r="TPP122" s="53"/>
      <c r="TPX122" s="53"/>
      <c r="TPY122" s="53"/>
      <c r="TPZ122" s="53"/>
      <c r="TQA122" s="53"/>
      <c r="TQI122" s="53"/>
      <c r="TQJ122" s="53"/>
      <c r="TQK122" s="53"/>
      <c r="TQL122" s="53"/>
      <c r="TQT122" s="53"/>
      <c r="TQU122" s="53"/>
      <c r="TQV122" s="53"/>
      <c r="TQW122" s="53"/>
      <c r="TRE122" s="53"/>
      <c r="TRF122" s="53"/>
      <c r="TRG122" s="53"/>
      <c r="TRH122" s="53"/>
      <c r="TRP122" s="53"/>
      <c r="TRQ122" s="53"/>
      <c r="TRR122" s="53"/>
      <c r="TRS122" s="53"/>
      <c r="TSA122" s="53"/>
      <c r="TSB122" s="53"/>
      <c r="TSC122" s="53"/>
      <c r="TSD122" s="53"/>
      <c r="TSL122" s="53"/>
      <c r="TSM122" s="53"/>
      <c r="TSN122" s="53"/>
      <c r="TSO122" s="53"/>
      <c r="TSW122" s="53"/>
      <c r="TSX122" s="53"/>
      <c r="TSY122" s="53"/>
      <c r="TSZ122" s="53"/>
      <c r="TTH122" s="53"/>
      <c r="TTI122" s="53"/>
      <c r="TTJ122" s="53"/>
      <c r="TTK122" s="53"/>
      <c r="TTS122" s="53"/>
      <c r="TTT122" s="53"/>
      <c r="TTU122" s="53"/>
      <c r="TTV122" s="53"/>
      <c r="TUD122" s="53"/>
      <c r="TUE122" s="53"/>
      <c r="TUF122" s="53"/>
      <c r="TUG122" s="53"/>
      <c r="TUO122" s="53"/>
      <c r="TUP122" s="53"/>
      <c r="TUQ122" s="53"/>
      <c r="TUR122" s="53"/>
      <c r="TUZ122" s="53"/>
      <c r="TVA122" s="53"/>
      <c r="TVB122" s="53"/>
      <c r="TVC122" s="53"/>
      <c r="TVK122" s="53"/>
      <c r="TVL122" s="53"/>
      <c r="TVM122" s="53"/>
      <c r="TVN122" s="53"/>
      <c r="TVV122" s="53"/>
      <c r="TVW122" s="53"/>
      <c r="TVX122" s="53"/>
      <c r="TVY122" s="53"/>
      <c r="TWG122" s="53"/>
      <c r="TWH122" s="53"/>
      <c r="TWI122" s="53"/>
      <c r="TWJ122" s="53"/>
      <c r="TWR122" s="53"/>
      <c r="TWS122" s="53"/>
      <c r="TWT122" s="53"/>
      <c r="TWU122" s="53"/>
      <c r="TXC122" s="53"/>
      <c r="TXD122" s="53"/>
      <c r="TXE122" s="53"/>
      <c r="TXF122" s="53"/>
      <c r="TXN122" s="53"/>
      <c r="TXO122" s="53"/>
      <c r="TXP122" s="53"/>
      <c r="TXQ122" s="53"/>
      <c r="TXY122" s="53"/>
      <c r="TXZ122" s="53"/>
      <c r="TYA122" s="53"/>
      <c r="TYB122" s="53"/>
      <c r="TYJ122" s="53"/>
      <c r="TYK122" s="53"/>
      <c r="TYL122" s="53"/>
      <c r="TYM122" s="53"/>
      <c r="TYU122" s="53"/>
      <c r="TYV122" s="53"/>
      <c r="TYW122" s="53"/>
      <c r="TYX122" s="53"/>
      <c r="TZF122" s="53"/>
      <c r="TZG122" s="53"/>
      <c r="TZH122" s="53"/>
      <c r="TZI122" s="53"/>
      <c r="TZQ122" s="53"/>
      <c r="TZR122" s="53"/>
      <c r="TZS122" s="53"/>
      <c r="TZT122" s="53"/>
      <c r="UAB122" s="53"/>
      <c r="UAC122" s="53"/>
      <c r="UAD122" s="53"/>
      <c r="UAE122" s="53"/>
      <c r="UAM122" s="53"/>
      <c r="UAN122" s="53"/>
      <c r="UAO122" s="53"/>
      <c r="UAP122" s="53"/>
      <c r="UAX122" s="53"/>
      <c r="UAY122" s="53"/>
      <c r="UAZ122" s="53"/>
      <c r="UBA122" s="53"/>
      <c r="UBI122" s="53"/>
      <c r="UBJ122" s="53"/>
      <c r="UBK122" s="53"/>
      <c r="UBL122" s="53"/>
      <c r="UBT122" s="53"/>
      <c r="UBU122" s="53"/>
      <c r="UBV122" s="53"/>
      <c r="UBW122" s="53"/>
      <c r="UCE122" s="53"/>
      <c r="UCF122" s="53"/>
      <c r="UCG122" s="53"/>
      <c r="UCH122" s="53"/>
      <c r="UCP122" s="53"/>
      <c r="UCQ122" s="53"/>
      <c r="UCR122" s="53"/>
      <c r="UCS122" s="53"/>
      <c r="UDA122" s="53"/>
      <c r="UDB122" s="53"/>
      <c r="UDC122" s="53"/>
      <c r="UDD122" s="53"/>
      <c r="UDL122" s="53"/>
      <c r="UDM122" s="53"/>
      <c r="UDN122" s="53"/>
      <c r="UDO122" s="53"/>
      <c r="UDW122" s="53"/>
      <c r="UDX122" s="53"/>
      <c r="UDY122" s="53"/>
      <c r="UDZ122" s="53"/>
      <c r="UEH122" s="53"/>
      <c r="UEI122" s="53"/>
      <c r="UEJ122" s="53"/>
      <c r="UEK122" s="53"/>
      <c r="UES122" s="53"/>
      <c r="UET122" s="53"/>
      <c r="UEU122" s="53"/>
      <c r="UEV122" s="53"/>
      <c r="UFD122" s="53"/>
      <c r="UFE122" s="53"/>
      <c r="UFF122" s="53"/>
      <c r="UFG122" s="53"/>
      <c r="UFO122" s="53"/>
      <c r="UFP122" s="53"/>
      <c r="UFQ122" s="53"/>
      <c r="UFR122" s="53"/>
      <c r="UFZ122" s="53"/>
      <c r="UGA122" s="53"/>
      <c r="UGB122" s="53"/>
      <c r="UGC122" s="53"/>
      <c r="UGK122" s="53"/>
      <c r="UGL122" s="53"/>
      <c r="UGM122" s="53"/>
      <c r="UGN122" s="53"/>
      <c r="UGV122" s="53"/>
      <c r="UGW122" s="53"/>
      <c r="UGX122" s="53"/>
      <c r="UGY122" s="53"/>
      <c r="UHG122" s="53"/>
      <c r="UHH122" s="53"/>
      <c r="UHI122" s="53"/>
      <c r="UHJ122" s="53"/>
      <c r="UHR122" s="53"/>
      <c r="UHS122" s="53"/>
      <c r="UHT122" s="53"/>
      <c r="UHU122" s="53"/>
      <c r="UIC122" s="53"/>
      <c r="UID122" s="53"/>
      <c r="UIE122" s="53"/>
      <c r="UIF122" s="53"/>
      <c r="UIN122" s="53"/>
      <c r="UIO122" s="53"/>
      <c r="UIP122" s="53"/>
      <c r="UIQ122" s="53"/>
      <c r="UIY122" s="53"/>
      <c r="UIZ122" s="53"/>
      <c r="UJA122" s="53"/>
      <c r="UJB122" s="53"/>
      <c r="UJJ122" s="53"/>
      <c r="UJK122" s="53"/>
      <c r="UJL122" s="53"/>
      <c r="UJM122" s="53"/>
      <c r="UJU122" s="53"/>
      <c r="UJV122" s="53"/>
      <c r="UJW122" s="53"/>
      <c r="UJX122" s="53"/>
      <c r="UKF122" s="53"/>
      <c r="UKG122" s="53"/>
      <c r="UKH122" s="53"/>
      <c r="UKI122" s="53"/>
      <c r="UKQ122" s="53"/>
      <c r="UKR122" s="53"/>
      <c r="UKS122" s="53"/>
      <c r="UKT122" s="53"/>
      <c r="ULB122" s="53"/>
      <c r="ULC122" s="53"/>
      <c r="ULD122" s="53"/>
      <c r="ULE122" s="53"/>
      <c r="ULM122" s="53"/>
      <c r="ULN122" s="53"/>
      <c r="ULO122" s="53"/>
      <c r="ULP122" s="53"/>
      <c r="ULX122" s="53"/>
      <c r="ULY122" s="53"/>
      <c r="ULZ122" s="53"/>
      <c r="UMA122" s="53"/>
      <c r="UMI122" s="53"/>
      <c r="UMJ122" s="53"/>
      <c r="UMK122" s="53"/>
      <c r="UML122" s="53"/>
      <c r="UMT122" s="53"/>
      <c r="UMU122" s="53"/>
      <c r="UMV122" s="53"/>
      <c r="UMW122" s="53"/>
      <c r="UNE122" s="53"/>
      <c r="UNF122" s="53"/>
      <c r="UNG122" s="53"/>
      <c r="UNH122" s="53"/>
      <c r="UNP122" s="53"/>
      <c r="UNQ122" s="53"/>
      <c r="UNR122" s="53"/>
      <c r="UNS122" s="53"/>
      <c r="UOA122" s="53"/>
      <c r="UOB122" s="53"/>
      <c r="UOC122" s="53"/>
      <c r="UOD122" s="53"/>
      <c r="UOL122" s="53"/>
      <c r="UOM122" s="53"/>
      <c r="UON122" s="53"/>
      <c r="UOO122" s="53"/>
      <c r="UOW122" s="53"/>
      <c r="UOX122" s="53"/>
      <c r="UOY122" s="53"/>
      <c r="UOZ122" s="53"/>
      <c r="UPH122" s="53"/>
      <c r="UPI122" s="53"/>
      <c r="UPJ122" s="53"/>
      <c r="UPK122" s="53"/>
      <c r="UPS122" s="53"/>
      <c r="UPT122" s="53"/>
      <c r="UPU122" s="53"/>
      <c r="UPV122" s="53"/>
      <c r="UQD122" s="53"/>
      <c r="UQE122" s="53"/>
      <c r="UQF122" s="53"/>
      <c r="UQG122" s="53"/>
      <c r="UQO122" s="53"/>
      <c r="UQP122" s="53"/>
      <c r="UQQ122" s="53"/>
      <c r="UQR122" s="53"/>
      <c r="UQZ122" s="53"/>
      <c r="URA122" s="53"/>
      <c r="URB122" s="53"/>
      <c r="URC122" s="53"/>
      <c r="URK122" s="53"/>
      <c r="URL122" s="53"/>
      <c r="URM122" s="53"/>
      <c r="URN122" s="53"/>
      <c r="URV122" s="53"/>
      <c r="URW122" s="53"/>
      <c r="URX122" s="53"/>
      <c r="URY122" s="53"/>
      <c r="USG122" s="53"/>
      <c r="USH122" s="53"/>
      <c r="USI122" s="53"/>
      <c r="USJ122" s="53"/>
      <c r="USR122" s="53"/>
      <c r="USS122" s="53"/>
      <c r="UST122" s="53"/>
      <c r="USU122" s="53"/>
      <c r="UTC122" s="53"/>
      <c r="UTD122" s="53"/>
      <c r="UTE122" s="53"/>
      <c r="UTF122" s="53"/>
      <c r="UTN122" s="53"/>
      <c r="UTO122" s="53"/>
      <c r="UTP122" s="53"/>
      <c r="UTQ122" s="53"/>
      <c r="UTY122" s="53"/>
      <c r="UTZ122" s="53"/>
      <c r="UUA122" s="53"/>
      <c r="UUB122" s="53"/>
      <c r="UUJ122" s="53"/>
      <c r="UUK122" s="53"/>
      <c r="UUL122" s="53"/>
      <c r="UUM122" s="53"/>
      <c r="UUU122" s="53"/>
      <c r="UUV122" s="53"/>
      <c r="UUW122" s="53"/>
      <c r="UUX122" s="53"/>
      <c r="UVF122" s="53"/>
      <c r="UVG122" s="53"/>
      <c r="UVH122" s="53"/>
      <c r="UVI122" s="53"/>
      <c r="UVQ122" s="53"/>
      <c r="UVR122" s="53"/>
      <c r="UVS122" s="53"/>
      <c r="UVT122" s="53"/>
      <c r="UWB122" s="53"/>
      <c r="UWC122" s="53"/>
      <c r="UWD122" s="53"/>
      <c r="UWE122" s="53"/>
      <c r="UWM122" s="53"/>
      <c r="UWN122" s="53"/>
      <c r="UWO122" s="53"/>
      <c r="UWP122" s="53"/>
      <c r="UWX122" s="53"/>
      <c r="UWY122" s="53"/>
      <c r="UWZ122" s="53"/>
      <c r="UXA122" s="53"/>
      <c r="UXI122" s="53"/>
      <c r="UXJ122" s="53"/>
      <c r="UXK122" s="53"/>
      <c r="UXL122" s="53"/>
      <c r="UXT122" s="53"/>
      <c r="UXU122" s="53"/>
      <c r="UXV122" s="53"/>
      <c r="UXW122" s="53"/>
      <c r="UYE122" s="53"/>
      <c r="UYF122" s="53"/>
      <c r="UYG122" s="53"/>
      <c r="UYH122" s="53"/>
      <c r="UYP122" s="53"/>
      <c r="UYQ122" s="53"/>
      <c r="UYR122" s="53"/>
      <c r="UYS122" s="53"/>
      <c r="UZA122" s="53"/>
      <c r="UZB122" s="53"/>
      <c r="UZC122" s="53"/>
      <c r="UZD122" s="53"/>
      <c r="UZL122" s="53"/>
      <c r="UZM122" s="53"/>
      <c r="UZN122" s="53"/>
      <c r="UZO122" s="53"/>
      <c r="UZW122" s="53"/>
      <c r="UZX122" s="53"/>
      <c r="UZY122" s="53"/>
      <c r="UZZ122" s="53"/>
      <c r="VAH122" s="53"/>
      <c r="VAI122" s="53"/>
      <c r="VAJ122" s="53"/>
      <c r="VAK122" s="53"/>
      <c r="VAS122" s="53"/>
      <c r="VAT122" s="53"/>
      <c r="VAU122" s="53"/>
      <c r="VAV122" s="53"/>
      <c r="VBD122" s="53"/>
      <c r="VBE122" s="53"/>
      <c r="VBF122" s="53"/>
      <c r="VBG122" s="53"/>
      <c r="VBO122" s="53"/>
      <c r="VBP122" s="53"/>
      <c r="VBQ122" s="53"/>
      <c r="VBR122" s="53"/>
      <c r="VBZ122" s="53"/>
      <c r="VCA122" s="53"/>
      <c r="VCB122" s="53"/>
      <c r="VCC122" s="53"/>
      <c r="VCK122" s="53"/>
      <c r="VCL122" s="53"/>
      <c r="VCM122" s="53"/>
      <c r="VCN122" s="53"/>
      <c r="VCV122" s="53"/>
      <c r="VCW122" s="53"/>
      <c r="VCX122" s="53"/>
      <c r="VCY122" s="53"/>
      <c r="VDG122" s="53"/>
      <c r="VDH122" s="53"/>
      <c r="VDI122" s="53"/>
      <c r="VDJ122" s="53"/>
      <c r="VDR122" s="53"/>
      <c r="VDS122" s="53"/>
      <c r="VDT122" s="53"/>
      <c r="VDU122" s="53"/>
      <c r="VEC122" s="53"/>
      <c r="VED122" s="53"/>
      <c r="VEE122" s="53"/>
      <c r="VEF122" s="53"/>
      <c r="VEN122" s="53"/>
      <c r="VEO122" s="53"/>
      <c r="VEP122" s="53"/>
      <c r="VEQ122" s="53"/>
      <c r="VEY122" s="53"/>
      <c r="VEZ122" s="53"/>
      <c r="VFA122" s="53"/>
      <c r="VFB122" s="53"/>
      <c r="VFJ122" s="53"/>
      <c r="VFK122" s="53"/>
      <c r="VFL122" s="53"/>
      <c r="VFM122" s="53"/>
      <c r="VFU122" s="53"/>
      <c r="VFV122" s="53"/>
      <c r="VFW122" s="53"/>
      <c r="VFX122" s="53"/>
      <c r="VGF122" s="53"/>
      <c r="VGG122" s="53"/>
      <c r="VGH122" s="53"/>
      <c r="VGI122" s="53"/>
      <c r="VGQ122" s="53"/>
      <c r="VGR122" s="53"/>
      <c r="VGS122" s="53"/>
      <c r="VGT122" s="53"/>
      <c r="VHB122" s="53"/>
      <c r="VHC122" s="53"/>
      <c r="VHD122" s="53"/>
      <c r="VHE122" s="53"/>
      <c r="VHM122" s="53"/>
      <c r="VHN122" s="53"/>
      <c r="VHO122" s="53"/>
      <c r="VHP122" s="53"/>
      <c r="VHX122" s="53"/>
      <c r="VHY122" s="53"/>
      <c r="VHZ122" s="53"/>
      <c r="VIA122" s="53"/>
      <c r="VII122" s="53"/>
      <c r="VIJ122" s="53"/>
      <c r="VIK122" s="53"/>
      <c r="VIL122" s="53"/>
      <c r="VIT122" s="53"/>
      <c r="VIU122" s="53"/>
      <c r="VIV122" s="53"/>
      <c r="VIW122" s="53"/>
      <c r="VJE122" s="53"/>
      <c r="VJF122" s="53"/>
      <c r="VJG122" s="53"/>
      <c r="VJH122" s="53"/>
      <c r="VJP122" s="53"/>
      <c r="VJQ122" s="53"/>
      <c r="VJR122" s="53"/>
      <c r="VJS122" s="53"/>
      <c r="VKA122" s="53"/>
      <c r="VKB122" s="53"/>
      <c r="VKC122" s="53"/>
      <c r="VKD122" s="53"/>
      <c r="VKL122" s="53"/>
      <c r="VKM122" s="53"/>
      <c r="VKN122" s="53"/>
      <c r="VKO122" s="53"/>
      <c r="VKW122" s="53"/>
      <c r="VKX122" s="53"/>
      <c r="VKY122" s="53"/>
      <c r="VKZ122" s="53"/>
      <c r="VLH122" s="53"/>
      <c r="VLI122" s="53"/>
      <c r="VLJ122" s="53"/>
      <c r="VLK122" s="53"/>
      <c r="VLS122" s="53"/>
      <c r="VLT122" s="53"/>
      <c r="VLU122" s="53"/>
      <c r="VLV122" s="53"/>
      <c r="VMD122" s="53"/>
      <c r="VME122" s="53"/>
      <c r="VMF122" s="53"/>
      <c r="VMG122" s="53"/>
      <c r="VMO122" s="53"/>
      <c r="VMP122" s="53"/>
      <c r="VMQ122" s="53"/>
      <c r="VMR122" s="53"/>
      <c r="VMZ122" s="53"/>
      <c r="VNA122" s="53"/>
      <c r="VNB122" s="53"/>
      <c r="VNC122" s="53"/>
      <c r="VNK122" s="53"/>
      <c r="VNL122" s="53"/>
      <c r="VNM122" s="53"/>
      <c r="VNN122" s="53"/>
      <c r="VNV122" s="53"/>
      <c r="VNW122" s="53"/>
      <c r="VNX122" s="53"/>
      <c r="VNY122" s="53"/>
      <c r="VOG122" s="53"/>
      <c r="VOH122" s="53"/>
      <c r="VOI122" s="53"/>
      <c r="VOJ122" s="53"/>
      <c r="VOR122" s="53"/>
      <c r="VOS122" s="53"/>
      <c r="VOT122" s="53"/>
      <c r="VOU122" s="53"/>
      <c r="VPC122" s="53"/>
      <c r="VPD122" s="53"/>
      <c r="VPE122" s="53"/>
      <c r="VPF122" s="53"/>
      <c r="VPN122" s="53"/>
      <c r="VPO122" s="53"/>
      <c r="VPP122" s="53"/>
      <c r="VPQ122" s="53"/>
      <c r="VPY122" s="53"/>
      <c r="VPZ122" s="53"/>
      <c r="VQA122" s="53"/>
      <c r="VQB122" s="53"/>
      <c r="VQJ122" s="53"/>
      <c r="VQK122" s="53"/>
      <c r="VQL122" s="53"/>
      <c r="VQM122" s="53"/>
      <c r="VQU122" s="53"/>
      <c r="VQV122" s="53"/>
      <c r="VQW122" s="53"/>
      <c r="VQX122" s="53"/>
      <c r="VRF122" s="53"/>
      <c r="VRG122" s="53"/>
      <c r="VRH122" s="53"/>
      <c r="VRI122" s="53"/>
      <c r="VRQ122" s="53"/>
      <c r="VRR122" s="53"/>
      <c r="VRS122" s="53"/>
      <c r="VRT122" s="53"/>
      <c r="VSB122" s="53"/>
      <c r="VSC122" s="53"/>
      <c r="VSD122" s="53"/>
      <c r="VSE122" s="53"/>
      <c r="VSM122" s="53"/>
      <c r="VSN122" s="53"/>
      <c r="VSO122" s="53"/>
      <c r="VSP122" s="53"/>
      <c r="VSX122" s="53"/>
      <c r="VSY122" s="53"/>
      <c r="VSZ122" s="53"/>
      <c r="VTA122" s="53"/>
      <c r="VTI122" s="53"/>
      <c r="VTJ122" s="53"/>
      <c r="VTK122" s="53"/>
      <c r="VTL122" s="53"/>
      <c r="VTT122" s="53"/>
      <c r="VTU122" s="53"/>
      <c r="VTV122" s="53"/>
      <c r="VTW122" s="53"/>
      <c r="VUE122" s="53"/>
      <c r="VUF122" s="53"/>
      <c r="VUG122" s="53"/>
      <c r="VUH122" s="53"/>
      <c r="VUP122" s="53"/>
      <c r="VUQ122" s="53"/>
      <c r="VUR122" s="53"/>
      <c r="VUS122" s="53"/>
      <c r="VVA122" s="53"/>
      <c r="VVB122" s="53"/>
      <c r="VVC122" s="53"/>
      <c r="VVD122" s="53"/>
      <c r="VVL122" s="53"/>
      <c r="VVM122" s="53"/>
      <c r="VVN122" s="53"/>
      <c r="VVO122" s="53"/>
      <c r="VVW122" s="53"/>
      <c r="VVX122" s="53"/>
      <c r="VVY122" s="53"/>
      <c r="VVZ122" s="53"/>
      <c r="VWH122" s="53"/>
      <c r="VWI122" s="53"/>
      <c r="VWJ122" s="53"/>
      <c r="VWK122" s="53"/>
      <c r="VWS122" s="53"/>
      <c r="VWT122" s="53"/>
      <c r="VWU122" s="53"/>
      <c r="VWV122" s="53"/>
      <c r="VXD122" s="53"/>
      <c r="VXE122" s="53"/>
      <c r="VXF122" s="53"/>
      <c r="VXG122" s="53"/>
      <c r="VXO122" s="53"/>
      <c r="VXP122" s="53"/>
      <c r="VXQ122" s="53"/>
      <c r="VXR122" s="53"/>
      <c r="VXZ122" s="53"/>
      <c r="VYA122" s="53"/>
      <c r="VYB122" s="53"/>
      <c r="VYC122" s="53"/>
      <c r="VYK122" s="53"/>
      <c r="VYL122" s="53"/>
      <c r="VYM122" s="53"/>
      <c r="VYN122" s="53"/>
      <c r="VYV122" s="53"/>
      <c r="VYW122" s="53"/>
      <c r="VYX122" s="53"/>
      <c r="VYY122" s="53"/>
      <c r="VZG122" s="53"/>
      <c r="VZH122" s="53"/>
      <c r="VZI122" s="53"/>
      <c r="VZJ122" s="53"/>
      <c r="VZR122" s="53"/>
      <c r="VZS122" s="53"/>
      <c r="VZT122" s="53"/>
      <c r="VZU122" s="53"/>
      <c r="WAC122" s="53"/>
      <c r="WAD122" s="53"/>
      <c r="WAE122" s="53"/>
      <c r="WAF122" s="53"/>
      <c r="WAN122" s="53"/>
      <c r="WAO122" s="53"/>
      <c r="WAP122" s="53"/>
      <c r="WAQ122" s="53"/>
      <c r="WAY122" s="53"/>
      <c r="WAZ122" s="53"/>
      <c r="WBA122" s="53"/>
      <c r="WBB122" s="53"/>
      <c r="WBJ122" s="53"/>
      <c r="WBK122" s="53"/>
      <c r="WBL122" s="53"/>
      <c r="WBM122" s="53"/>
      <c r="WBU122" s="53"/>
      <c r="WBV122" s="53"/>
      <c r="WBW122" s="53"/>
      <c r="WBX122" s="53"/>
      <c r="WCF122" s="53"/>
      <c r="WCG122" s="53"/>
      <c r="WCH122" s="53"/>
      <c r="WCI122" s="53"/>
      <c r="WCQ122" s="53"/>
      <c r="WCR122" s="53"/>
      <c r="WCS122" s="53"/>
      <c r="WCT122" s="53"/>
      <c r="WDB122" s="53"/>
      <c r="WDC122" s="53"/>
      <c r="WDD122" s="53"/>
      <c r="WDE122" s="53"/>
      <c r="WDM122" s="53"/>
      <c r="WDN122" s="53"/>
      <c r="WDO122" s="53"/>
      <c r="WDP122" s="53"/>
      <c r="WDX122" s="53"/>
      <c r="WDY122" s="53"/>
      <c r="WDZ122" s="53"/>
      <c r="WEA122" s="53"/>
      <c r="WEI122" s="53"/>
      <c r="WEJ122" s="53"/>
      <c r="WEK122" s="53"/>
      <c r="WEL122" s="53"/>
      <c r="WET122" s="53"/>
      <c r="WEU122" s="53"/>
      <c r="WEV122" s="53"/>
      <c r="WEW122" s="53"/>
      <c r="WFE122" s="53"/>
      <c r="WFF122" s="53"/>
      <c r="WFG122" s="53"/>
      <c r="WFH122" s="53"/>
      <c r="WFP122" s="53"/>
      <c r="WFQ122" s="53"/>
      <c r="WFR122" s="53"/>
      <c r="WFS122" s="53"/>
      <c r="WGA122" s="53"/>
      <c r="WGB122" s="53"/>
      <c r="WGC122" s="53"/>
      <c r="WGD122" s="53"/>
      <c r="WGL122" s="53"/>
      <c r="WGM122" s="53"/>
      <c r="WGN122" s="53"/>
      <c r="WGO122" s="53"/>
      <c r="WGW122" s="53"/>
      <c r="WGX122" s="53"/>
      <c r="WGY122" s="53"/>
      <c r="WGZ122" s="53"/>
      <c r="WHH122" s="53"/>
      <c r="WHI122" s="53"/>
      <c r="WHJ122" s="53"/>
      <c r="WHK122" s="53"/>
      <c r="WHS122" s="53"/>
      <c r="WHT122" s="53"/>
      <c r="WHU122" s="53"/>
      <c r="WHV122" s="53"/>
      <c r="WID122" s="53"/>
      <c r="WIE122" s="53"/>
      <c r="WIF122" s="53"/>
      <c r="WIG122" s="53"/>
      <c r="WIO122" s="53"/>
      <c r="WIP122" s="53"/>
      <c r="WIQ122" s="53"/>
      <c r="WIR122" s="53"/>
      <c r="WIZ122" s="53"/>
      <c r="WJA122" s="53"/>
      <c r="WJB122" s="53"/>
      <c r="WJC122" s="53"/>
      <c r="WJK122" s="53"/>
      <c r="WJL122" s="53"/>
      <c r="WJM122" s="53"/>
      <c r="WJN122" s="53"/>
      <c r="WJV122" s="53"/>
      <c r="WJW122" s="53"/>
      <c r="WJX122" s="53"/>
      <c r="WJY122" s="53"/>
      <c r="WKG122" s="53"/>
      <c r="WKH122" s="53"/>
      <c r="WKI122" s="53"/>
      <c r="WKJ122" s="53"/>
      <c r="WKR122" s="53"/>
      <c r="WKS122" s="53"/>
      <c r="WKT122" s="53"/>
      <c r="WKU122" s="53"/>
      <c r="WLC122" s="53"/>
      <c r="WLD122" s="53"/>
      <c r="WLE122" s="53"/>
      <c r="WLF122" s="53"/>
      <c r="WLN122" s="53"/>
      <c r="WLO122" s="53"/>
      <c r="WLP122" s="53"/>
      <c r="WLQ122" s="53"/>
      <c r="WLY122" s="53"/>
      <c r="WLZ122" s="53"/>
      <c r="WMA122" s="53"/>
      <c r="WMB122" s="53"/>
      <c r="WMJ122" s="53"/>
      <c r="WMK122" s="53"/>
      <c r="WML122" s="53"/>
      <c r="WMM122" s="53"/>
      <c r="WMU122" s="53"/>
      <c r="WMV122" s="53"/>
      <c r="WMW122" s="53"/>
      <c r="WMX122" s="53"/>
      <c r="WNF122" s="53"/>
      <c r="WNG122" s="53"/>
      <c r="WNH122" s="53"/>
      <c r="WNI122" s="53"/>
      <c r="WNQ122" s="53"/>
      <c r="WNR122" s="53"/>
      <c r="WNS122" s="53"/>
      <c r="WNT122" s="53"/>
      <c r="WOB122" s="53"/>
      <c r="WOC122" s="53"/>
      <c r="WOD122" s="53"/>
      <c r="WOE122" s="53"/>
      <c r="WOM122" s="53"/>
      <c r="WON122" s="53"/>
      <c r="WOO122" s="53"/>
      <c r="WOP122" s="53"/>
      <c r="WOX122" s="53"/>
      <c r="WOY122" s="53"/>
      <c r="WOZ122" s="53"/>
      <c r="WPA122" s="53"/>
      <c r="WPI122" s="53"/>
      <c r="WPJ122" s="53"/>
      <c r="WPK122" s="53"/>
      <c r="WPL122" s="53"/>
      <c r="WPT122" s="53"/>
      <c r="WPU122" s="53"/>
      <c r="WPV122" s="53"/>
      <c r="WPW122" s="53"/>
      <c r="WQE122" s="53"/>
      <c r="WQF122" s="53"/>
      <c r="WQG122" s="53"/>
      <c r="WQH122" s="53"/>
      <c r="WQP122" s="53"/>
      <c r="WQQ122" s="53"/>
      <c r="WQR122" s="53"/>
      <c r="WQS122" s="53"/>
      <c r="WRA122" s="53"/>
      <c r="WRB122" s="53"/>
      <c r="WRC122" s="53"/>
      <c r="WRD122" s="53"/>
      <c r="WRL122" s="53"/>
      <c r="WRM122" s="53"/>
      <c r="WRN122" s="53"/>
      <c r="WRO122" s="53"/>
      <c r="WRW122" s="53"/>
      <c r="WRX122" s="53"/>
      <c r="WRY122" s="53"/>
      <c r="WRZ122" s="53"/>
      <c r="WSH122" s="53"/>
      <c r="WSI122" s="53"/>
      <c r="WSJ122" s="53"/>
      <c r="WSK122" s="53"/>
      <c r="WSS122" s="53"/>
      <c r="WST122" s="53"/>
      <c r="WSU122" s="53"/>
      <c r="WSV122" s="53"/>
      <c r="WTD122" s="53"/>
      <c r="WTE122" s="53"/>
      <c r="WTF122" s="53"/>
      <c r="WTG122" s="53"/>
      <c r="WTO122" s="53"/>
      <c r="WTP122" s="53"/>
      <c r="WTQ122" s="53"/>
      <c r="WTR122" s="53"/>
      <c r="WTZ122" s="53"/>
      <c r="WUA122" s="53"/>
      <c r="WUB122" s="53"/>
      <c r="WUC122" s="53"/>
      <c r="WUK122" s="53"/>
      <c r="WUL122" s="53"/>
      <c r="WUM122" s="53"/>
      <c r="WUN122" s="53"/>
      <c r="WUV122" s="53"/>
      <c r="WUW122" s="53"/>
      <c r="WUX122" s="53"/>
      <c r="WUY122" s="53"/>
      <c r="WVG122" s="53"/>
      <c r="WVH122" s="53"/>
      <c r="WVI122" s="53"/>
      <c r="WVJ122" s="53"/>
      <c r="WVR122" s="53"/>
      <c r="WVS122" s="53"/>
      <c r="WVT122" s="53"/>
      <c r="WVU122" s="53"/>
      <c r="WWC122" s="53"/>
      <c r="WWD122" s="53"/>
      <c r="WWE122" s="53"/>
      <c r="WWF122" s="53"/>
      <c r="WWN122" s="53"/>
      <c r="WWO122" s="53"/>
      <c r="WWP122" s="53"/>
      <c r="WWQ122" s="53"/>
      <c r="WWY122" s="53"/>
      <c r="WWZ122" s="53"/>
      <c r="WXA122" s="53"/>
      <c r="WXB122" s="53"/>
      <c r="WXJ122" s="53"/>
      <c r="WXK122" s="53"/>
      <c r="WXL122" s="53"/>
      <c r="WXM122" s="53"/>
      <c r="WXU122" s="53"/>
      <c r="WXV122" s="53"/>
      <c r="WXW122" s="53"/>
      <c r="WXX122" s="53"/>
      <c r="WYF122" s="53"/>
      <c r="WYG122" s="53"/>
      <c r="WYH122" s="53"/>
      <c r="WYI122" s="53"/>
      <c r="WYQ122" s="53"/>
      <c r="WYR122" s="53"/>
      <c r="WYS122" s="53"/>
      <c r="WYT122" s="53"/>
      <c r="WZB122" s="53"/>
      <c r="WZC122" s="53"/>
      <c r="WZD122" s="53"/>
      <c r="WZE122" s="53"/>
      <c r="WZM122" s="53"/>
      <c r="WZN122" s="53"/>
      <c r="WZO122" s="53"/>
      <c r="WZP122" s="53"/>
      <c r="WZX122" s="53"/>
      <c r="WZY122" s="53"/>
      <c r="WZZ122" s="53"/>
      <c r="XAA122" s="53"/>
      <c r="XAI122" s="53"/>
      <c r="XAJ122" s="53"/>
      <c r="XAK122" s="53"/>
      <c r="XAL122" s="53"/>
      <c r="XAT122" s="53"/>
      <c r="XAU122" s="53"/>
      <c r="XAV122" s="53"/>
      <c r="XAW122" s="53"/>
      <c r="XBE122" s="53"/>
      <c r="XBF122" s="53"/>
      <c r="XBG122" s="53"/>
      <c r="XBH122" s="53"/>
      <c r="XBP122" s="53"/>
      <c r="XBQ122" s="53"/>
      <c r="XBR122" s="53"/>
      <c r="XBS122" s="53"/>
      <c r="XCA122" s="53"/>
      <c r="XCB122" s="53"/>
      <c r="XCC122" s="53"/>
      <c r="XCD122" s="53"/>
      <c r="XCL122" s="53"/>
      <c r="XCM122" s="53"/>
      <c r="XCN122" s="53"/>
      <c r="XCO122" s="53"/>
      <c r="XCW122" s="53"/>
      <c r="XCX122" s="53"/>
      <c r="XCY122" s="53"/>
      <c r="XCZ122" s="53"/>
      <c r="XDH122" s="53"/>
      <c r="XDI122" s="53"/>
      <c r="XDJ122" s="53"/>
      <c r="XDK122" s="53"/>
      <c r="XDS122" s="53"/>
      <c r="XDT122" s="53"/>
      <c r="XDU122" s="53"/>
      <c r="XDV122" s="53"/>
      <c r="XED122" s="53"/>
      <c r="XEE122" s="53"/>
      <c r="XEF122" s="53"/>
      <c r="XEG122" s="53"/>
      <c r="XEO122" s="53"/>
      <c r="XEP122" s="53"/>
      <c r="XEQ122" s="53"/>
      <c r="XER122" s="53"/>
      <c r="XEZ122" s="53"/>
      <c r="XFA122" s="53"/>
      <c r="XFB122" s="53"/>
    </row>
    <row r="123" spans="2:4096 4104:5119 5127:6142 6150:7165 7173:8188 8196:9211 9219:10234 10242:11257 11265:15360 15368:16382" s="54" customFormat="1" ht="40.5" customHeight="1" x14ac:dyDescent="0.25">
      <c r="B123" s="90" t="s">
        <v>297</v>
      </c>
      <c r="C123" s="74"/>
      <c r="D123" s="74"/>
      <c r="E123" s="74"/>
      <c r="F123" s="123"/>
      <c r="G123" s="74" t="s">
        <v>304</v>
      </c>
      <c r="H123" s="74" t="s">
        <v>320</v>
      </c>
      <c r="I123" s="76">
        <v>45076</v>
      </c>
      <c r="J123" s="76">
        <v>45077</v>
      </c>
      <c r="K123" s="77" t="s">
        <v>321</v>
      </c>
      <c r="L123" s="76"/>
      <c r="M123" s="105"/>
      <c r="N123" s="77"/>
      <c r="O123" s="77" t="s">
        <v>334</v>
      </c>
      <c r="P123" s="124" t="str">
        <f t="shared" si="1"/>
        <v>ET</v>
      </c>
      <c r="W123" s="53"/>
      <c r="X123" s="53"/>
      <c r="Y123" s="53"/>
      <c r="Z123" s="53"/>
      <c r="AH123" s="53"/>
      <c r="AI123" s="53"/>
      <c r="AJ123" s="53"/>
      <c r="AK123" s="53"/>
      <c r="AS123" s="53"/>
      <c r="AT123" s="53"/>
      <c r="AU123" s="53"/>
      <c r="AV123" s="53"/>
      <c r="BD123" s="53"/>
      <c r="BE123" s="53"/>
      <c r="BF123" s="53"/>
      <c r="BG123" s="53"/>
      <c r="BO123" s="53"/>
      <c r="BP123" s="53"/>
      <c r="BQ123" s="53"/>
      <c r="BR123" s="53"/>
      <c r="BZ123" s="53"/>
      <c r="CA123" s="53"/>
      <c r="CB123" s="53"/>
      <c r="CC123" s="53"/>
      <c r="CK123" s="53"/>
      <c r="CL123" s="53"/>
      <c r="CM123" s="53"/>
      <c r="CN123" s="53"/>
      <c r="CV123" s="53"/>
      <c r="CW123" s="53"/>
      <c r="CX123" s="53"/>
      <c r="CY123" s="53"/>
      <c r="DG123" s="53"/>
      <c r="DH123" s="53"/>
      <c r="DI123" s="53"/>
      <c r="DJ123" s="53"/>
      <c r="DR123" s="53"/>
      <c r="DS123" s="53"/>
      <c r="DT123" s="53"/>
      <c r="DU123" s="53"/>
      <c r="EC123" s="53"/>
      <c r="ED123" s="53"/>
      <c r="EE123" s="53"/>
      <c r="EF123" s="53"/>
      <c r="EN123" s="53"/>
      <c r="EO123" s="53"/>
      <c r="EP123" s="53"/>
      <c r="EQ123" s="53"/>
      <c r="EY123" s="53"/>
      <c r="EZ123" s="53"/>
      <c r="FA123" s="53"/>
      <c r="FB123" s="53"/>
      <c r="FJ123" s="53"/>
      <c r="FK123" s="53"/>
      <c r="FL123" s="53"/>
      <c r="FM123" s="53"/>
      <c r="FU123" s="53"/>
      <c r="FV123" s="53"/>
      <c r="FW123" s="53"/>
      <c r="FX123" s="53"/>
      <c r="GF123" s="53"/>
      <c r="GG123" s="53"/>
      <c r="GH123" s="53"/>
      <c r="GI123" s="53"/>
      <c r="GQ123" s="53"/>
      <c r="GR123" s="53"/>
      <c r="GS123" s="53"/>
      <c r="GT123" s="53"/>
      <c r="HB123" s="53"/>
      <c r="HC123" s="53"/>
      <c r="HD123" s="53"/>
      <c r="HE123" s="53"/>
      <c r="HM123" s="53"/>
      <c r="HN123" s="53"/>
      <c r="HO123" s="53"/>
      <c r="HP123" s="53"/>
      <c r="HX123" s="53"/>
      <c r="HY123" s="53"/>
      <c r="HZ123" s="53"/>
      <c r="IA123" s="53"/>
      <c r="II123" s="53"/>
      <c r="IJ123" s="53"/>
      <c r="IK123" s="53"/>
      <c r="IL123" s="53"/>
      <c r="IT123" s="53"/>
      <c r="IU123" s="53"/>
      <c r="IV123" s="53"/>
      <c r="IW123" s="53"/>
      <c r="JE123" s="53"/>
      <c r="JF123" s="53"/>
      <c r="JG123" s="53"/>
      <c r="JH123" s="53"/>
      <c r="JP123" s="53"/>
      <c r="JQ123" s="53"/>
      <c r="JR123" s="53"/>
      <c r="JS123" s="53"/>
      <c r="KA123" s="53"/>
      <c r="KB123" s="53"/>
      <c r="KC123" s="53"/>
      <c r="KD123" s="53"/>
      <c r="KL123" s="53"/>
      <c r="KM123" s="53"/>
      <c r="KN123" s="53"/>
      <c r="KO123" s="53"/>
      <c r="KW123" s="53"/>
      <c r="KX123" s="53"/>
      <c r="KY123" s="53"/>
      <c r="KZ123" s="53"/>
      <c r="LH123" s="53"/>
      <c r="LI123" s="53"/>
      <c r="LJ123" s="53"/>
      <c r="LK123" s="53"/>
      <c r="LS123" s="53"/>
      <c r="LT123" s="53"/>
      <c r="LU123" s="53"/>
      <c r="LV123" s="53"/>
      <c r="MD123" s="53"/>
      <c r="ME123" s="53"/>
      <c r="MF123" s="53"/>
      <c r="MG123" s="53"/>
      <c r="MO123" s="53"/>
      <c r="MP123" s="53"/>
      <c r="MQ123" s="53"/>
      <c r="MR123" s="53"/>
      <c r="MZ123" s="53"/>
      <c r="NA123" s="53"/>
      <c r="NB123" s="53"/>
      <c r="NC123" s="53"/>
      <c r="NK123" s="53"/>
      <c r="NL123" s="53"/>
      <c r="NM123" s="53"/>
      <c r="NN123" s="53"/>
      <c r="NV123" s="53"/>
      <c r="NW123" s="53"/>
      <c r="NX123" s="53"/>
      <c r="NY123" s="53"/>
      <c r="OG123" s="53"/>
      <c r="OH123" s="53"/>
      <c r="OI123" s="53"/>
      <c r="OJ123" s="53"/>
      <c r="OR123" s="53"/>
      <c r="OS123" s="53"/>
      <c r="OT123" s="53"/>
      <c r="OU123" s="53"/>
      <c r="PC123" s="53"/>
      <c r="PD123" s="53"/>
      <c r="PE123" s="53"/>
      <c r="PF123" s="53"/>
      <c r="PN123" s="53"/>
      <c r="PO123" s="53"/>
      <c r="PP123" s="53"/>
      <c r="PQ123" s="53"/>
      <c r="PY123" s="53"/>
      <c r="PZ123" s="53"/>
      <c r="QA123" s="53"/>
      <c r="QB123" s="53"/>
      <c r="QJ123" s="53"/>
      <c r="QK123" s="53"/>
      <c r="QL123" s="53"/>
      <c r="QM123" s="53"/>
      <c r="QU123" s="53"/>
      <c r="QV123" s="53"/>
      <c r="QW123" s="53"/>
      <c r="QX123" s="53"/>
      <c r="RF123" s="53"/>
      <c r="RG123" s="53"/>
      <c r="RH123" s="53"/>
      <c r="RI123" s="53"/>
      <c r="RQ123" s="53"/>
      <c r="RR123" s="53"/>
      <c r="RS123" s="53"/>
      <c r="RT123" s="53"/>
      <c r="SB123" s="53"/>
      <c r="SC123" s="53"/>
      <c r="SD123" s="53"/>
      <c r="SE123" s="53"/>
      <c r="SM123" s="53"/>
      <c r="SN123" s="53"/>
      <c r="SO123" s="53"/>
      <c r="SP123" s="53"/>
      <c r="SX123" s="53"/>
      <c r="SY123" s="53"/>
      <c r="SZ123" s="53"/>
      <c r="TA123" s="53"/>
      <c r="TI123" s="53"/>
      <c r="TJ123" s="53"/>
      <c r="TK123" s="53"/>
      <c r="TL123" s="53"/>
      <c r="TT123" s="53"/>
      <c r="TU123" s="53"/>
      <c r="TV123" s="53"/>
      <c r="TW123" s="53"/>
      <c r="UE123" s="53"/>
      <c r="UF123" s="53"/>
      <c r="UG123" s="53"/>
      <c r="UH123" s="53"/>
      <c r="UP123" s="53"/>
      <c r="UQ123" s="53"/>
      <c r="UR123" s="53"/>
      <c r="US123" s="53"/>
      <c r="VA123" s="53"/>
      <c r="VB123" s="53"/>
      <c r="VC123" s="53"/>
      <c r="VD123" s="53"/>
      <c r="VL123" s="53"/>
      <c r="VM123" s="53"/>
      <c r="VN123" s="53"/>
      <c r="VO123" s="53"/>
      <c r="VW123" s="53"/>
      <c r="VX123" s="53"/>
      <c r="VY123" s="53"/>
      <c r="VZ123" s="53"/>
      <c r="WH123" s="53"/>
      <c r="WI123" s="53"/>
      <c r="WJ123" s="53"/>
      <c r="WK123" s="53"/>
      <c r="WS123" s="53"/>
      <c r="WT123" s="53"/>
      <c r="WU123" s="53"/>
      <c r="WV123" s="53"/>
      <c r="XD123" s="53"/>
      <c r="XE123" s="53"/>
      <c r="XF123" s="53"/>
      <c r="XG123" s="53"/>
      <c r="XO123" s="53"/>
      <c r="XP123" s="53"/>
      <c r="XQ123" s="53"/>
      <c r="XR123" s="53"/>
      <c r="XZ123" s="53"/>
      <c r="YA123" s="53"/>
      <c r="YB123" s="53"/>
      <c r="YC123" s="53"/>
      <c r="YK123" s="53"/>
      <c r="YL123" s="53"/>
      <c r="YM123" s="53"/>
      <c r="YN123" s="53"/>
      <c r="YV123" s="53"/>
      <c r="YW123" s="53"/>
      <c r="YX123" s="53"/>
      <c r="YY123" s="53"/>
      <c r="ZG123" s="53"/>
      <c r="ZH123" s="53"/>
      <c r="ZI123" s="53"/>
      <c r="ZJ123" s="53"/>
      <c r="ZR123" s="53"/>
      <c r="ZS123" s="53"/>
      <c r="ZT123" s="53"/>
      <c r="ZU123" s="53"/>
      <c r="AAC123" s="53"/>
      <c r="AAD123" s="53"/>
      <c r="AAE123" s="53"/>
      <c r="AAF123" s="53"/>
      <c r="AAN123" s="53"/>
      <c r="AAO123" s="53"/>
      <c r="AAP123" s="53"/>
      <c r="AAQ123" s="53"/>
      <c r="AAY123" s="53"/>
      <c r="AAZ123" s="53"/>
      <c r="ABA123" s="53"/>
      <c r="ABB123" s="53"/>
      <c r="ABJ123" s="53"/>
      <c r="ABK123" s="53"/>
      <c r="ABL123" s="53"/>
      <c r="ABM123" s="53"/>
      <c r="ABU123" s="53"/>
      <c r="ABV123" s="53"/>
      <c r="ABW123" s="53"/>
      <c r="ABX123" s="53"/>
      <c r="ACF123" s="53"/>
      <c r="ACG123" s="53"/>
      <c r="ACH123" s="53"/>
      <c r="ACI123" s="53"/>
      <c r="ACQ123" s="53"/>
      <c r="ACR123" s="53"/>
      <c r="ACS123" s="53"/>
      <c r="ACT123" s="53"/>
      <c r="ADB123" s="53"/>
      <c r="ADC123" s="53"/>
      <c r="ADD123" s="53"/>
      <c r="ADE123" s="53"/>
      <c r="ADM123" s="53"/>
      <c r="ADN123" s="53"/>
      <c r="ADO123" s="53"/>
      <c r="ADP123" s="53"/>
      <c r="ADX123" s="53"/>
      <c r="ADY123" s="53"/>
      <c r="ADZ123" s="53"/>
      <c r="AEA123" s="53"/>
      <c r="AEI123" s="53"/>
      <c r="AEJ123" s="53"/>
      <c r="AEK123" s="53"/>
      <c r="AEL123" s="53"/>
      <c r="AET123" s="53"/>
      <c r="AEU123" s="53"/>
      <c r="AEV123" s="53"/>
      <c r="AEW123" s="53"/>
      <c r="AFE123" s="53"/>
      <c r="AFF123" s="53"/>
      <c r="AFG123" s="53"/>
      <c r="AFH123" s="53"/>
      <c r="AFP123" s="53"/>
      <c r="AFQ123" s="53"/>
      <c r="AFR123" s="53"/>
      <c r="AFS123" s="53"/>
      <c r="AGA123" s="53"/>
      <c r="AGB123" s="53"/>
      <c r="AGC123" s="53"/>
      <c r="AGD123" s="53"/>
      <c r="AGL123" s="53"/>
      <c r="AGM123" s="53"/>
      <c r="AGN123" s="53"/>
      <c r="AGO123" s="53"/>
      <c r="AGW123" s="53"/>
      <c r="AGX123" s="53"/>
      <c r="AGY123" s="53"/>
      <c r="AGZ123" s="53"/>
      <c r="AHH123" s="53"/>
      <c r="AHI123" s="53"/>
      <c r="AHJ123" s="53"/>
      <c r="AHK123" s="53"/>
      <c r="AHS123" s="53"/>
      <c r="AHT123" s="53"/>
      <c r="AHU123" s="53"/>
      <c r="AHV123" s="53"/>
      <c r="AID123" s="53"/>
      <c r="AIE123" s="53"/>
      <c r="AIF123" s="53"/>
      <c r="AIG123" s="53"/>
      <c r="AIO123" s="53"/>
      <c r="AIP123" s="53"/>
      <c r="AIQ123" s="53"/>
      <c r="AIR123" s="53"/>
      <c r="AIZ123" s="53"/>
      <c r="AJA123" s="53"/>
      <c r="AJB123" s="53"/>
      <c r="AJC123" s="53"/>
      <c r="AJK123" s="53"/>
      <c r="AJL123" s="53"/>
      <c r="AJM123" s="53"/>
      <c r="AJN123" s="53"/>
      <c r="AJV123" s="53"/>
      <c r="AJW123" s="53"/>
      <c r="AJX123" s="53"/>
      <c r="AJY123" s="53"/>
      <c r="AKG123" s="53"/>
      <c r="AKH123" s="53"/>
      <c r="AKI123" s="53"/>
      <c r="AKJ123" s="53"/>
      <c r="AKR123" s="53"/>
      <c r="AKS123" s="53"/>
      <c r="AKT123" s="53"/>
      <c r="AKU123" s="53"/>
      <c r="ALC123" s="53"/>
      <c r="ALD123" s="53"/>
      <c r="ALE123" s="53"/>
      <c r="ALF123" s="53"/>
      <c r="ALN123" s="53"/>
      <c r="ALO123" s="53"/>
      <c r="ALP123" s="53"/>
      <c r="ALQ123" s="53"/>
      <c r="ALY123" s="53"/>
      <c r="ALZ123" s="53"/>
      <c r="AMA123" s="53"/>
      <c r="AMB123" s="53"/>
      <c r="AMJ123" s="53"/>
      <c r="AMK123" s="53"/>
      <c r="AML123" s="53"/>
      <c r="AMM123" s="53"/>
      <c r="AMU123" s="53"/>
      <c r="AMV123" s="53"/>
      <c r="AMW123" s="53"/>
      <c r="AMX123" s="53"/>
      <c r="ANF123" s="53"/>
      <c r="ANG123" s="53"/>
      <c r="ANH123" s="53"/>
      <c r="ANI123" s="53"/>
      <c r="ANQ123" s="53"/>
      <c r="ANR123" s="53"/>
      <c r="ANS123" s="53"/>
      <c r="ANT123" s="53"/>
      <c r="AOB123" s="53"/>
      <c r="AOC123" s="53"/>
      <c r="AOD123" s="53"/>
      <c r="AOE123" s="53"/>
      <c r="AOM123" s="53"/>
      <c r="AON123" s="53"/>
      <c r="AOO123" s="53"/>
      <c r="AOP123" s="53"/>
      <c r="AOX123" s="53"/>
      <c r="AOY123" s="53"/>
      <c r="AOZ123" s="53"/>
      <c r="APA123" s="53"/>
      <c r="API123" s="53"/>
      <c r="APJ123" s="53"/>
      <c r="APK123" s="53"/>
      <c r="APL123" s="53"/>
      <c r="APT123" s="53"/>
      <c r="APU123" s="53"/>
      <c r="APV123" s="53"/>
      <c r="APW123" s="53"/>
      <c r="AQE123" s="53"/>
      <c r="AQF123" s="53"/>
      <c r="AQG123" s="53"/>
      <c r="AQH123" s="53"/>
      <c r="AQP123" s="53"/>
      <c r="AQQ123" s="53"/>
      <c r="AQR123" s="53"/>
      <c r="AQS123" s="53"/>
      <c r="ARA123" s="53"/>
      <c r="ARB123" s="53"/>
      <c r="ARC123" s="53"/>
      <c r="ARD123" s="53"/>
      <c r="ARL123" s="53"/>
      <c r="ARM123" s="53"/>
      <c r="ARN123" s="53"/>
      <c r="ARO123" s="53"/>
      <c r="ARW123" s="53"/>
      <c r="ARX123" s="53"/>
      <c r="ARY123" s="53"/>
      <c r="ARZ123" s="53"/>
      <c r="ASH123" s="53"/>
      <c r="ASI123" s="53"/>
      <c r="ASJ123" s="53"/>
      <c r="ASK123" s="53"/>
      <c r="ASS123" s="53"/>
      <c r="AST123" s="53"/>
      <c r="ASU123" s="53"/>
      <c r="ASV123" s="53"/>
      <c r="ATD123" s="53"/>
      <c r="ATE123" s="53"/>
      <c r="ATF123" s="53"/>
      <c r="ATG123" s="53"/>
      <c r="ATO123" s="53"/>
      <c r="ATP123" s="53"/>
      <c r="ATQ123" s="53"/>
      <c r="ATR123" s="53"/>
      <c r="ATZ123" s="53"/>
      <c r="AUA123" s="53"/>
      <c r="AUB123" s="53"/>
      <c r="AUC123" s="53"/>
      <c r="AUK123" s="53"/>
      <c r="AUL123" s="53"/>
      <c r="AUM123" s="53"/>
      <c r="AUN123" s="53"/>
      <c r="AUV123" s="53"/>
      <c r="AUW123" s="53"/>
      <c r="AUX123" s="53"/>
      <c r="AUY123" s="53"/>
      <c r="AVG123" s="53"/>
      <c r="AVH123" s="53"/>
      <c r="AVI123" s="53"/>
      <c r="AVJ123" s="53"/>
      <c r="AVR123" s="53"/>
      <c r="AVS123" s="53"/>
      <c r="AVT123" s="53"/>
      <c r="AVU123" s="53"/>
      <c r="AWC123" s="53"/>
      <c r="AWD123" s="53"/>
      <c r="AWE123" s="53"/>
      <c r="AWF123" s="53"/>
      <c r="AWN123" s="53"/>
      <c r="AWO123" s="53"/>
      <c r="AWP123" s="53"/>
      <c r="AWQ123" s="53"/>
      <c r="AWY123" s="53"/>
      <c r="AWZ123" s="53"/>
      <c r="AXA123" s="53"/>
      <c r="AXB123" s="53"/>
      <c r="AXJ123" s="53"/>
      <c r="AXK123" s="53"/>
      <c r="AXL123" s="53"/>
      <c r="AXM123" s="53"/>
      <c r="AXU123" s="53"/>
      <c r="AXV123" s="53"/>
      <c r="AXW123" s="53"/>
      <c r="AXX123" s="53"/>
      <c r="AYF123" s="53"/>
      <c r="AYG123" s="53"/>
      <c r="AYH123" s="53"/>
      <c r="AYI123" s="53"/>
      <c r="AYQ123" s="53"/>
      <c r="AYR123" s="53"/>
      <c r="AYS123" s="53"/>
      <c r="AYT123" s="53"/>
      <c r="AZB123" s="53"/>
      <c r="AZC123" s="53"/>
      <c r="AZD123" s="53"/>
      <c r="AZE123" s="53"/>
      <c r="AZM123" s="53"/>
      <c r="AZN123" s="53"/>
      <c r="AZO123" s="53"/>
      <c r="AZP123" s="53"/>
      <c r="AZX123" s="53"/>
      <c r="AZY123" s="53"/>
      <c r="AZZ123" s="53"/>
      <c r="BAA123" s="53"/>
      <c r="BAI123" s="53"/>
      <c r="BAJ123" s="53"/>
      <c r="BAK123" s="53"/>
      <c r="BAL123" s="53"/>
      <c r="BAT123" s="53"/>
      <c r="BAU123" s="53"/>
      <c r="BAV123" s="53"/>
      <c r="BAW123" s="53"/>
      <c r="BBE123" s="53"/>
      <c r="BBF123" s="53"/>
      <c r="BBG123" s="53"/>
      <c r="BBH123" s="53"/>
      <c r="BBP123" s="53"/>
      <c r="BBQ123" s="53"/>
      <c r="BBR123" s="53"/>
      <c r="BBS123" s="53"/>
      <c r="BCA123" s="53"/>
      <c r="BCB123" s="53"/>
      <c r="BCC123" s="53"/>
      <c r="BCD123" s="53"/>
      <c r="BCL123" s="53"/>
      <c r="BCM123" s="53"/>
      <c r="BCN123" s="53"/>
      <c r="BCO123" s="53"/>
      <c r="BCW123" s="53"/>
      <c r="BCX123" s="53"/>
      <c r="BCY123" s="53"/>
      <c r="BCZ123" s="53"/>
      <c r="BDH123" s="53"/>
      <c r="BDI123" s="53"/>
      <c r="BDJ123" s="53"/>
      <c r="BDK123" s="53"/>
      <c r="BDS123" s="53"/>
      <c r="BDT123" s="53"/>
      <c r="BDU123" s="53"/>
      <c r="BDV123" s="53"/>
      <c r="BED123" s="53"/>
      <c r="BEE123" s="53"/>
      <c r="BEF123" s="53"/>
      <c r="BEG123" s="53"/>
      <c r="BEO123" s="53"/>
      <c r="BEP123" s="53"/>
      <c r="BEQ123" s="53"/>
      <c r="BER123" s="53"/>
      <c r="BEZ123" s="53"/>
      <c r="BFA123" s="53"/>
      <c r="BFB123" s="53"/>
      <c r="BFC123" s="53"/>
      <c r="BFK123" s="53"/>
      <c r="BFL123" s="53"/>
      <c r="BFM123" s="53"/>
      <c r="BFN123" s="53"/>
      <c r="BFV123" s="53"/>
      <c r="BFW123" s="53"/>
      <c r="BFX123" s="53"/>
      <c r="BFY123" s="53"/>
      <c r="BGG123" s="53"/>
      <c r="BGH123" s="53"/>
      <c r="BGI123" s="53"/>
      <c r="BGJ123" s="53"/>
      <c r="BGR123" s="53"/>
      <c r="BGS123" s="53"/>
      <c r="BGT123" s="53"/>
      <c r="BGU123" s="53"/>
      <c r="BHC123" s="53"/>
      <c r="BHD123" s="53"/>
      <c r="BHE123" s="53"/>
      <c r="BHF123" s="53"/>
      <c r="BHN123" s="53"/>
      <c r="BHO123" s="53"/>
      <c r="BHP123" s="53"/>
      <c r="BHQ123" s="53"/>
      <c r="BHY123" s="53"/>
      <c r="BHZ123" s="53"/>
      <c r="BIA123" s="53"/>
      <c r="BIB123" s="53"/>
      <c r="BIJ123" s="53"/>
      <c r="BIK123" s="53"/>
      <c r="BIL123" s="53"/>
      <c r="BIM123" s="53"/>
      <c r="BIU123" s="53"/>
      <c r="BIV123" s="53"/>
      <c r="BIW123" s="53"/>
      <c r="BIX123" s="53"/>
      <c r="BJF123" s="53"/>
      <c r="BJG123" s="53"/>
      <c r="BJH123" s="53"/>
      <c r="BJI123" s="53"/>
      <c r="BJQ123" s="53"/>
      <c r="BJR123" s="53"/>
      <c r="BJS123" s="53"/>
      <c r="BJT123" s="53"/>
      <c r="BKB123" s="53"/>
      <c r="BKC123" s="53"/>
      <c r="BKD123" s="53"/>
      <c r="BKE123" s="53"/>
      <c r="BKM123" s="53"/>
      <c r="BKN123" s="53"/>
      <c r="BKO123" s="53"/>
      <c r="BKP123" s="53"/>
      <c r="BKX123" s="53"/>
      <c r="BKY123" s="53"/>
      <c r="BKZ123" s="53"/>
      <c r="BLA123" s="53"/>
      <c r="BLI123" s="53"/>
      <c r="BLJ123" s="53"/>
      <c r="BLK123" s="53"/>
      <c r="BLL123" s="53"/>
      <c r="BLT123" s="53"/>
      <c r="BLU123" s="53"/>
      <c r="BLV123" s="53"/>
      <c r="BLW123" s="53"/>
      <c r="BME123" s="53"/>
      <c r="BMF123" s="53"/>
      <c r="BMG123" s="53"/>
      <c r="BMH123" s="53"/>
      <c r="BMP123" s="53"/>
      <c r="BMQ123" s="53"/>
      <c r="BMR123" s="53"/>
      <c r="BMS123" s="53"/>
      <c r="BNA123" s="53"/>
      <c r="BNB123" s="53"/>
      <c r="BNC123" s="53"/>
      <c r="BND123" s="53"/>
      <c r="BNL123" s="53"/>
      <c r="BNM123" s="53"/>
      <c r="BNN123" s="53"/>
      <c r="BNO123" s="53"/>
      <c r="BNW123" s="53"/>
      <c r="BNX123" s="53"/>
      <c r="BNY123" s="53"/>
      <c r="BNZ123" s="53"/>
      <c r="BOH123" s="53"/>
      <c r="BOI123" s="53"/>
      <c r="BOJ123" s="53"/>
      <c r="BOK123" s="53"/>
      <c r="BOS123" s="53"/>
      <c r="BOT123" s="53"/>
      <c r="BOU123" s="53"/>
      <c r="BOV123" s="53"/>
      <c r="BPD123" s="53"/>
      <c r="BPE123" s="53"/>
      <c r="BPF123" s="53"/>
      <c r="BPG123" s="53"/>
      <c r="BPO123" s="53"/>
      <c r="BPP123" s="53"/>
      <c r="BPQ123" s="53"/>
      <c r="BPR123" s="53"/>
      <c r="BPZ123" s="53"/>
      <c r="BQA123" s="53"/>
      <c r="BQB123" s="53"/>
      <c r="BQC123" s="53"/>
      <c r="BQK123" s="53"/>
      <c r="BQL123" s="53"/>
      <c r="BQM123" s="53"/>
      <c r="BQN123" s="53"/>
      <c r="BQV123" s="53"/>
      <c r="BQW123" s="53"/>
      <c r="BQX123" s="53"/>
      <c r="BQY123" s="53"/>
      <c r="BRG123" s="53"/>
      <c r="BRH123" s="53"/>
      <c r="BRI123" s="53"/>
      <c r="BRJ123" s="53"/>
      <c r="BRR123" s="53"/>
      <c r="BRS123" s="53"/>
      <c r="BRT123" s="53"/>
      <c r="BRU123" s="53"/>
      <c r="BSC123" s="53"/>
      <c r="BSD123" s="53"/>
      <c r="BSE123" s="53"/>
      <c r="BSF123" s="53"/>
      <c r="BSN123" s="53"/>
      <c r="BSO123" s="53"/>
      <c r="BSP123" s="53"/>
      <c r="BSQ123" s="53"/>
      <c r="BSY123" s="53"/>
      <c r="BSZ123" s="53"/>
      <c r="BTA123" s="53"/>
      <c r="BTB123" s="53"/>
      <c r="BTJ123" s="53"/>
      <c r="BTK123" s="53"/>
      <c r="BTL123" s="53"/>
      <c r="BTM123" s="53"/>
      <c r="BTU123" s="53"/>
      <c r="BTV123" s="53"/>
      <c r="BTW123" s="53"/>
      <c r="BTX123" s="53"/>
      <c r="BUF123" s="53"/>
      <c r="BUG123" s="53"/>
      <c r="BUH123" s="53"/>
      <c r="BUI123" s="53"/>
      <c r="BUQ123" s="53"/>
      <c r="BUR123" s="53"/>
      <c r="BUS123" s="53"/>
      <c r="BUT123" s="53"/>
      <c r="BVB123" s="53"/>
      <c r="BVC123" s="53"/>
      <c r="BVD123" s="53"/>
      <c r="BVE123" s="53"/>
      <c r="BVM123" s="53"/>
      <c r="BVN123" s="53"/>
      <c r="BVO123" s="53"/>
      <c r="BVP123" s="53"/>
      <c r="BVX123" s="53"/>
      <c r="BVY123" s="53"/>
      <c r="BVZ123" s="53"/>
      <c r="BWA123" s="53"/>
      <c r="BWI123" s="53"/>
      <c r="BWJ123" s="53"/>
      <c r="BWK123" s="53"/>
      <c r="BWL123" s="53"/>
      <c r="BWT123" s="53"/>
      <c r="BWU123" s="53"/>
      <c r="BWV123" s="53"/>
      <c r="BWW123" s="53"/>
      <c r="BXE123" s="53"/>
      <c r="BXF123" s="53"/>
      <c r="BXG123" s="53"/>
      <c r="BXH123" s="53"/>
      <c r="BXP123" s="53"/>
      <c r="BXQ123" s="53"/>
      <c r="BXR123" s="53"/>
      <c r="BXS123" s="53"/>
      <c r="BYA123" s="53"/>
      <c r="BYB123" s="53"/>
      <c r="BYC123" s="53"/>
      <c r="BYD123" s="53"/>
      <c r="BYL123" s="53"/>
      <c r="BYM123" s="53"/>
      <c r="BYN123" s="53"/>
      <c r="BYO123" s="53"/>
      <c r="BYW123" s="53"/>
      <c r="BYX123" s="53"/>
      <c r="BYY123" s="53"/>
      <c r="BYZ123" s="53"/>
      <c r="BZH123" s="53"/>
      <c r="BZI123" s="53"/>
      <c r="BZJ123" s="53"/>
      <c r="BZK123" s="53"/>
      <c r="BZS123" s="53"/>
      <c r="BZT123" s="53"/>
      <c r="BZU123" s="53"/>
      <c r="BZV123" s="53"/>
      <c r="CAD123" s="53"/>
      <c r="CAE123" s="53"/>
      <c r="CAF123" s="53"/>
      <c r="CAG123" s="53"/>
      <c r="CAO123" s="53"/>
      <c r="CAP123" s="53"/>
      <c r="CAQ123" s="53"/>
      <c r="CAR123" s="53"/>
      <c r="CAZ123" s="53"/>
      <c r="CBA123" s="53"/>
      <c r="CBB123" s="53"/>
      <c r="CBC123" s="53"/>
      <c r="CBK123" s="53"/>
      <c r="CBL123" s="53"/>
      <c r="CBM123" s="53"/>
      <c r="CBN123" s="53"/>
      <c r="CBV123" s="53"/>
      <c r="CBW123" s="53"/>
      <c r="CBX123" s="53"/>
      <c r="CBY123" s="53"/>
      <c r="CCG123" s="53"/>
      <c r="CCH123" s="53"/>
      <c r="CCI123" s="53"/>
      <c r="CCJ123" s="53"/>
      <c r="CCR123" s="53"/>
      <c r="CCS123" s="53"/>
      <c r="CCT123" s="53"/>
      <c r="CCU123" s="53"/>
      <c r="CDC123" s="53"/>
      <c r="CDD123" s="53"/>
      <c r="CDE123" s="53"/>
      <c r="CDF123" s="53"/>
      <c r="CDN123" s="53"/>
      <c r="CDO123" s="53"/>
      <c r="CDP123" s="53"/>
      <c r="CDQ123" s="53"/>
      <c r="CDY123" s="53"/>
      <c r="CDZ123" s="53"/>
      <c r="CEA123" s="53"/>
      <c r="CEB123" s="53"/>
      <c r="CEJ123" s="53"/>
      <c r="CEK123" s="53"/>
      <c r="CEL123" s="53"/>
      <c r="CEM123" s="53"/>
      <c r="CEU123" s="53"/>
      <c r="CEV123" s="53"/>
      <c r="CEW123" s="53"/>
      <c r="CEX123" s="53"/>
      <c r="CFF123" s="53"/>
      <c r="CFG123" s="53"/>
      <c r="CFH123" s="53"/>
      <c r="CFI123" s="53"/>
      <c r="CFQ123" s="53"/>
      <c r="CFR123" s="53"/>
      <c r="CFS123" s="53"/>
      <c r="CFT123" s="53"/>
      <c r="CGB123" s="53"/>
      <c r="CGC123" s="53"/>
      <c r="CGD123" s="53"/>
      <c r="CGE123" s="53"/>
      <c r="CGM123" s="53"/>
      <c r="CGN123" s="53"/>
      <c r="CGO123" s="53"/>
      <c r="CGP123" s="53"/>
      <c r="CGX123" s="53"/>
      <c r="CGY123" s="53"/>
      <c r="CGZ123" s="53"/>
      <c r="CHA123" s="53"/>
      <c r="CHI123" s="53"/>
      <c r="CHJ123" s="53"/>
      <c r="CHK123" s="53"/>
      <c r="CHL123" s="53"/>
      <c r="CHT123" s="53"/>
      <c r="CHU123" s="53"/>
      <c r="CHV123" s="53"/>
      <c r="CHW123" s="53"/>
      <c r="CIE123" s="53"/>
      <c r="CIF123" s="53"/>
      <c r="CIG123" s="53"/>
      <c r="CIH123" s="53"/>
      <c r="CIP123" s="53"/>
      <c r="CIQ123" s="53"/>
      <c r="CIR123" s="53"/>
      <c r="CIS123" s="53"/>
      <c r="CJA123" s="53"/>
      <c r="CJB123" s="53"/>
      <c r="CJC123" s="53"/>
      <c r="CJD123" s="53"/>
      <c r="CJL123" s="53"/>
      <c r="CJM123" s="53"/>
      <c r="CJN123" s="53"/>
      <c r="CJO123" s="53"/>
      <c r="CJW123" s="53"/>
      <c r="CJX123" s="53"/>
      <c r="CJY123" s="53"/>
      <c r="CJZ123" s="53"/>
      <c r="CKH123" s="53"/>
      <c r="CKI123" s="53"/>
      <c r="CKJ123" s="53"/>
      <c r="CKK123" s="53"/>
      <c r="CKS123" s="53"/>
      <c r="CKT123" s="53"/>
      <c r="CKU123" s="53"/>
      <c r="CKV123" s="53"/>
      <c r="CLD123" s="53"/>
      <c r="CLE123" s="53"/>
      <c r="CLF123" s="53"/>
      <c r="CLG123" s="53"/>
      <c r="CLO123" s="53"/>
      <c r="CLP123" s="53"/>
      <c r="CLQ123" s="53"/>
      <c r="CLR123" s="53"/>
      <c r="CLZ123" s="53"/>
      <c r="CMA123" s="53"/>
      <c r="CMB123" s="53"/>
      <c r="CMC123" s="53"/>
      <c r="CMK123" s="53"/>
      <c r="CML123" s="53"/>
      <c r="CMM123" s="53"/>
      <c r="CMN123" s="53"/>
      <c r="CMV123" s="53"/>
      <c r="CMW123" s="53"/>
      <c r="CMX123" s="53"/>
      <c r="CMY123" s="53"/>
      <c r="CNG123" s="53"/>
      <c r="CNH123" s="53"/>
      <c r="CNI123" s="53"/>
      <c r="CNJ123" s="53"/>
      <c r="CNR123" s="53"/>
      <c r="CNS123" s="53"/>
      <c r="CNT123" s="53"/>
      <c r="CNU123" s="53"/>
      <c r="COC123" s="53"/>
      <c r="COD123" s="53"/>
      <c r="COE123" s="53"/>
      <c r="COF123" s="53"/>
      <c r="CON123" s="53"/>
      <c r="COO123" s="53"/>
      <c r="COP123" s="53"/>
      <c r="COQ123" s="53"/>
      <c r="COY123" s="53"/>
      <c r="COZ123" s="53"/>
      <c r="CPA123" s="53"/>
      <c r="CPB123" s="53"/>
      <c r="CPJ123" s="53"/>
      <c r="CPK123" s="53"/>
      <c r="CPL123" s="53"/>
      <c r="CPM123" s="53"/>
      <c r="CPU123" s="53"/>
      <c r="CPV123" s="53"/>
      <c r="CPW123" s="53"/>
      <c r="CPX123" s="53"/>
      <c r="CQF123" s="53"/>
      <c r="CQG123" s="53"/>
      <c r="CQH123" s="53"/>
      <c r="CQI123" s="53"/>
      <c r="CQQ123" s="53"/>
      <c r="CQR123" s="53"/>
      <c r="CQS123" s="53"/>
      <c r="CQT123" s="53"/>
      <c r="CRB123" s="53"/>
      <c r="CRC123" s="53"/>
      <c r="CRD123" s="53"/>
      <c r="CRE123" s="53"/>
      <c r="CRM123" s="53"/>
      <c r="CRN123" s="53"/>
      <c r="CRO123" s="53"/>
      <c r="CRP123" s="53"/>
      <c r="CRX123" s="53"/>
      <c r="CRY123" s="53"/>
      <c r="CRZ123" s="53"/>
      <c r="CSA123" s="53"/>
      <c r="CSI123" s="53"/>
      <c r="CSJ123" s="53"/>
      <c r="CSK123" s="53"/>
      <c r="CSL123" s="53"/>
      <c r="CST123" s="53"/>
      <c r="CSU123" s="53"/>
      <c r="CSV123" s="53"/>
      <c r="CSW123" s="53"/>
      <c r="CTE123" s="53"/>
      <c r="CTF123" s="53"/>
      <c r="CTG123" s="53"/>
      <c r="CTH123" s="53"/>
      <c r="CTP123" s="53"/>
      <c r="CTQ123" s="53"/>
      <c r="CTR123" s="53"/>
      <c r="CTS123" s="53"/>
      <c r="CUA123" s="53"/>
      <c r="CUB123" s="53"/>
      <c r="CUC123" s="53"/>
      <c r="CUD123" s="53"/>
      <c r="CUL123" s="53"/>
      <c r="CUM123" s="53"/>
      <c r="CUN123" s="53"/>
      <c r="CUO123" s="53"/>
      <c r="CUW123" s="53"/>
      <c r="CUX123" s="53"/>
      <c r="CUY123" s="53"/>
      <c r="CUZ123" s="53"/>
      <c r="CVH123" s="53"/>
      <c r="CVI123" s="53"/>
      <c r="CVJ123" s="53"/>
      <c r="CVK123" s="53"/>
      <c r="CVS123" s="53"/>
      <c r="CVT123" s="53"/>
      <c r="CVU123" s="53"/>
      <c r="CVV123" s="53"/>
      <c r="CWD123" s="53"/>
      <c r="CWE123" s="53"/>
      <c r="CWF123" s="53"/>
      <c r="CWG123" s="53"/>
      <c r="CWO123" s="53"/>
      <c r="CWP123" s="53"/>
      <c r="CWQ123" s="53"/>
      <c r="CWR123" s="53"/>
      <c r="CWZ123" s="53"/>
      <c r="CXA123" s="53"/>
      <c r="CXB123" s="53"/>
      <c r="CXC123" s="53"/>
      <c r="CXK123" s="53"/>
      <c r="CXL123" s="53"/>
      <c r="CXM123" s="53"/>
      <c r="CXN123" s="53"/>
      <c r="CXV123" s="53"/>
      <c r="CXW123" s="53"/>
      <c r="CXX123" s="53"/>
      <c r="CXY123" s="53"/>
      <c r="CYG123" s="53"/>
      <c r="CYH123" s="53"/>
      <c r="CYI123" s="53"/>
      <c r="CYJ123" s="53"/>
      <c r="CYR123" s="53"/>
      <c r="CYS123" s="53"/>
      <c r="CYT123" s="53"/>
      <c r="CYU123" s="53"/>
      <c r="CZC123" s="53"/>
      <c r="CZD123" s="53"/>
      <c r="CZE123" s="53"/>
      <c r="CZF123" s="53"/>
      <c r="CZN123" s="53"/>
      <c r="CZO123" s="53"/>
      <c r="CZP123" s="53"/>
      <c r="CZQ123" s="53"/>
      <c r="CZY123" s="53"/>
      <c r="CZZ123" s="53"/>
      <c r="DAA123" s="53"/>
      <c r="DAB123" s="53"/>
      <c r="DAJ123" s="53"/>
      <c r="DAK123" s="53"/>
      <c r="DAL123" s="53"/>
      <c r="DAM123" s="53"/>
      <c r="DAU123" s="53"/>
      <c r="DAV123" s="53"/>
      <c r="DAW123" s="53"/>
      <c r="DAX123" s="53"/>
      <c r="DBF123" s="53"/>
      <c r="DBG123" s="53"/>
      <c r="DBH123" s="53"/>
      <c r="DBI123" s="53"/>
      <c r="DBQ123" s="53"/>
      <c r="DBR123" s="53"/>
      <c r="DBS123" s="53"/>
      <c r="DBT123" s="53"/>
      <c r="DCB123" s="53"/>
      <c r="DCC123" s="53"/>
      <c r="DCD123" s="53"/>
      <c r="DCE123" s="53"/>
      <c r="DCM123" s="53"/>
      <c r="DCN123" s="53"/>
      <c r="DCO123" s="53"/>
      <c r="DCP123" s="53"/>
      <c r="DCX123" s="53"/>
      <c r="DCY123" s="53"/>
      <c r="DCZ123" s="53"/>
      <c r="DDA123" s="53"/>
      <c r="DDI123" s="53"/>
      <c r="DDJ123" s="53"/>
      <c r="DDK123" s="53"/>
      <c r="DDL123" s="53"/>
      <c r="DDT123" s="53"/>
      <c r="DDU123" s="53"/>
      <c r="DDV123" s="53"/>
      <c r="DDW123" s="53"/>
      <c r="DEE123" s="53"/>
      <c r="DEF123" s="53"/>
      <c r="DEG123" s="53"/>
      <c r="DEH123" s="53"/>
      <c r="DEP123" s="53"/>
      <c r="DEQ123" s="53"/>
      <c r="DER123" s="53"/>
      <c r="DES123" s="53"/>
      <c r="DFA123" s="53"/>
      <c r="DFB123" s="53"/>
      <c r="DFC123" s="53"/>
      <c r="DFD123" s="53"/>
      <c r="DFL123" s="53"/>
      <c r="DFM123" s="53"/>
      <c r="DFN123" s="53"/>
      <c r="DFO123" s="53"/>
      <c r="DFW123" s="53"/>
      <c r="DFX123" s="53"/>
      <c r="DFY123" s="53"/>
      <c r="DFZ123" s="53"/>
      <c r="DGH123" s="53"/>
      <c r="DGI123" s="53"/>
      <c r="DGJ123" s="53"/>
      <c r="DGK123" s="53"/>
      <c r="DGS123" s="53"/>
      <c r="DGT123" s="53"/>
      <c r="DGU123" s="53"/>
      <c r="DGV123" s="53"/>
      <c r="DHD123" s="53"/>
      <c r="DHE123" s="53"/>
      <c r="DHF123" s="53"/>
      <c r="DHG123" s="53"/>
      <c r="DHO123" s="53"/>
      <c r="DHP123" s="53"/>
      <c r="DHQ123" s="53"/>
      <c r="DHR123" s="53"/>
      <c r="DHZ123" s="53"/>
      <c r="DIA123" s="53"/>
      <c r="DIB123" s="53"/>
      <c r="DIC123" s="53"/>
      <c r="DIK123" s="53"/>
      <c r="DIL123" s="53"/>
      <c r="DIM123" s="53"/>
      <c r="DIN123" s="53"/>
      <c r="DIV123" s="53"/>
      <c r="DIW123" s="53"/>
      <c r="DIX123" s="53"/>
      <c r="DIY123" s="53"/>
      <c r="DJG123" s="53"/>
      <c r="DJH123" s="53"/>
      <c r="DJI123" s="53"/>
      <c r="DJJ123" s="53"/>
      <c r="DJR123" s="53"/>
      <c r="DJS123" s="53"/>
      <c r="DJT123" s="53"/>
      <c r="DJU123" s="53"/>
      <c r="DKC123" s="53"/>
      <c r="DKD123" s="53"/>
      <c r="DKE123" s="53"/>
      <c r="DKF123" s="53"/>
      <c r="DKN123" s="53"/>
      <c r="DKO123" s="53"/>
      <c r="DKP123" s="53"/>
      <c r="DKQ123" s="53"/>
      <c r="DKY123" s="53"/>
      <c r="DKZ123" s="53"/>
      <c r="DLA123" s="53"/>
      <c r="DLB123" s="53"/>
      <c r="DLJ123" s="53"/>
      <c r="DLK123" s="53"/>
      <c r="DLL123" s="53"/>
      <c r="DLM123" s="53"/>
      <c r="DLU123" s="53"/>
      <c r="DLV123" s="53"/>
      <c r="DLW123" s="53"/>
      <c r="DLX123" s="53"/>
      <c r="DMF123" s="53"/>
      <c r="DMG123" s="53"/>
      <c r="DMH123" s="53"/>
      <c r="DMI123" s="53"/>
      <c r="DMQ123" s="53"/>
      <c r="DMR123" s="53"/>
      <c r="DMS123" s="53"/>
      <c r="DMT123" s="53"/>
      <c r="DNB123" s="53"/>
      <c r="DNC123" s="53"/>
      <c r="DND123" s="53"/>
      <c r="DNE123" s="53"/>
      <c r="DNM123" s="53"/>
      <c r="DNN123" s="53"/>
      <c r="DNO123" s="53"/>
      <c r="DNP123" s="53"/>
      <c r="DNX123" s="53"/>
      <c r="DNY123" s="53"/>
      <c r="DNZ123" s="53"/>
      <c r="DOA123" s="53"/>
      <c r="DOI123" s="53"/>
      <c r="DOJ123" s="53"/>
      <c r="DOK123" s="53"/>
      <c r="DOL123" s="53"/>
      <c r="DOT123" s="53"/>
      <c r="DOU123" s="53"/>
      <c r="DOV123" s="53"/>
      <c r="DOW123" s="53"/>
      <c r="DPE123" s="53"/>
      <c r="DPF123" s="53"/>
      <c r="DPG123" s="53"/>
      <c r="DPH123" s="53"/>
      <c r="DPP123" s="53"/>
      <c r="DPQ123" s="53"/>
      <c r="DPR123" s="53"/>
      <c r="DPS123" s="53"/>
      <c r="DQA123" s="53"/>
      <c r="DQB123" s="53"/>
      <c r="DQC123" s="53"/>
      <c r="DQD123" s="53"/>
      <c r="DQL123" s="53"/>
      <c r="DQM123" s="53"/>
      <c r="DQN123" s="53"/>
      <c r="DQO123" s="53"/>
      <c r="DQW123" s="53"/>
      <c r="DQX123" s="53"/>
      <c r="DQY123" s="53"/>
      <c r="DQZ123" s="53"/>
      <c r="DRH123" s="53"/>
      <c r="DRI123" s="53"/>
      <c r="DRJ123" s="53"/>
      <c r="DRK123" s="53"/>
      <c r="DRS123" s="53"/>
      <c r="DRT123" s="53"/>
      <c r="DRU123" s="53"/>
      <c r="DRV123" s="53"/>
      <c r="DSD123" s="53"/>
      <c r="DSE123" s="53"/>
      <c r="DSF123" s="53"/>
      <c r="DSG123" s="53"/>
      <c r="DSO123" s="53"/>
      <c r="DSP123" s="53"/>
      <c r="DSQ123" s="53"/>
      <c r="DSR123" s="53"/>
      <c r="DSZ123" s="53"/>
      <c r="DTA123" s="53"/>
      <c r="DTB123" s="53"/>
      <c r="DTC123" s="53"/>
      <c r="DTK123" s="53"/>
      <c r="DTL123" s="53"/>
      <c r="DTM123" s="53"/>
      <c r="DTN123" s="53"/>
      <c r="DTV123" s="53"/>
      <c r="DTW123" s="53"/>
      <c r="DTX123" s="53"/>
      <c r="DTY123" s="53"/>
      <c r="DUG123" s="53"/>
      <c r="DUH123" s="53"/>
      <c r="DUI123" s="53"/>
      <c r="DUJ123" s="53"/>
      <c r="DUR123" s="53"/>
      <c r="DUS123" s="53"/>
      <c r="DUT123" s="53"/>
      <c r="DUU123" s="53"/>
      <c r="DVC123" s="53"/>
      <c r="DVD123" s="53"/>
      <c r="DVE123" s="53"/>
      <c r="DVF123" s="53"/>
      <c r="DVN123" s="53"/>
      <c r="DVO123" s="53"/>
      <c r="DVP123" s="53"/>
      <c r="DVQ123" s="53"/>
      <c r="DVY123" s="53"/>
      <c r="DVZ123" s="53"/>
      <c r="DWA123" s="53"/>
      <c r="DWB123" s="53"/>
      <c r="DWJ123" s="53"/>
      <c r="DWK123" s="53"/>
      <c r="DWL123" s="53"/>
      <c r="DWM123" s="53"/>
      <c r="DWU123" s="53"/>
      <c r="DWV123" s="53"/>
      <c r="DWW123" s="53"/>
      <c r="DWX123" s="53"/>
      <c r="DXF123" s="53"/>
      <c r="DXG123" s="53"/>
      <c r="DXH123" s="53"/>
      <c r="DXI123" s="53"/>
      <c r="DXQ123" s="53"/>
      <c r="DXR123" s="53"/>
      <c r="DXS123" s="53"/>
      <c r="DXT123" s="53"/>
      <c r="DYB123" s="53"/>
      <c r="DYC123" s="53"/>
      <c r="DYD123" s="53"/>
      <c r="DYE123" s="53"/>
      <c r="DYM123" s="53"/>
      <c r="DYN123" s="53"/>
      <c r="DYO123" s="53"/>
      <c r="DYP123" s="53"/>
      <c r="DYX123" s="53"/>
      <c r="DYY123" s="53"/>
      <c r="DYZ123" s="53"/>
      <c r="DZA123" s="53"/>
      <c r="DZI123" s="53"/>
      <c r="DZJ123" s="53"/>
      <c r="DZK123" s="53"/>
      <c r="DZL123" s="53"/>
      <c r="DZT123" s="53"/>
      <c r="DZU123" s="53"/>
      <c r="DZV123" s="53"/>
      <c r="DZW123" s="53"/>
      <c r="EAE123" s="53"/>
      <c r="EAF123" s="53"/>
      <c r="EAG123" s="53"/>
      <c r="EAH123" s="53"/>
      <c r="EAP123" s="53"/>
      <c r="EAQ123" s="53"/>
      <c r="EAR123" s="53"/>
      <c r="EAS123" s="53"/>
      <c r="EBA123" s="53"/>
      <c r="EBB123" s="53"/>
      <c r="EBC123" s="53"/>
      <c r="EBD123" s="53"/>
      <c r="EBL123" s="53"/>
      <c r="EBM123" s="53"/>
      <c r="EBN123" s="53"/>
      <c r="EBO123" s="53"/>
      <c r="EBW123" s="53"/>
      <c r="EBX123" s="53"/>
      <c r="EBY123" s="53"/>
      <c r="EBZ123" s="53"/>
      <c r="ECH123" s="53"/>
      <c r="ECI123" s="53"/>
      <c r="ECJ123" s="53"/>
      <c r="ECK123" s="53"/>
      <c r="ECS123" s="53"/>
      <c r="ECT123" s="53"/>
      <c r="ECU123" s="53"/>
      <c r="ECV123" s="53"/>
      <c r="EDD123" s="53"/>
      <c r="EDE123" s="53"/>
      <c r="EDF123" s="53"/>
      <c r="EDG123" s="53"/>
      <c r="EDO123" s="53"/>
      <c r="EDP123" s="53"/>
      <c r="EDQ123" s="53"/>
      <c r="EDR123" s="53"/>
      <c r="EDZ123" s="53"/>
      <c r="EEA123" s="53"/>
      <c r="EEB123" s="53"/>
      <c r="EEC123" s="53"/>
      <c r="EEK123" s="53"/>
      <c r="EEL123" s="53"/>
      <c r="EEM123" s="53"/>
      <c r="EEN123" s="53"/>
      <c r="EEV123" s="53"/>
      <c r="EEW123" s="53"/>
      <c r="EEX123" s="53"/>
      <c r="EEY123" s="53"/>
      <c r="EFG123" s="53"/>
      <c r="EFH123" s="53"/>
      <c r="EFI123" s="53"/>
      <c r="EFJ123" s="53"/>
      <c r="EFR123" s="53"/>
      <c r="EFS123" s="53"/>
      <c r="EFT123" s="53"/>
      <c r="EFU123" s="53"/>
      <c r="EGC123" s="53"/>
      <c r="EGD123" s="53"/>
      <c r="EGE123" s="53"/>
      <c r="EGF123" s="53"/>
      <c r="EGN123" s="53"/>
      <c r="EGO123" s="53"/>
      <c r="EGP123" s="53"/>
      <c r="EGQ123" s="53"/>
      <c r="EGY123" s="53"/>
      <c r="EGZ123" s="53"/>
      <c r="EHA123" s="53"/>
      <c r="EHB123" s="53"/>
      <c r="EHJ123" s="53"/>
      <c r="EHK123" s="53"/>
      <c r="EHL123" s="53"/>
      <c r="EHM123" s="53"/>
      <c r="EHU123" s="53"/>
      <c r="EHV123" s="53"/>
      <c r="EHW123" s="53"/>
      <c r="EHX123" s="53"/>
      <c r="EIF123" s="53"/>
      <c r="EIG123" s="53"/>
      <c r="EIH123" s="53"/>
      <c r="EII123" s="53"/>
      <c r="EIQ123" s="53"/>
      <c r="EIR123" s="53"/>
      <c r="EIS123" s="53"/>
      <c r="EIT123" s="53"/>
      <c r="EJB123" s="53"/>
      <c r="EJC123" s="53"/>
      <c r="EJD123" s="53"/>
      <c r="EJE123" s="53"/>
      <c r="EJM123" s="53"/>
      <c r="EJN123" s="53"/>
      <c r="EJO123" s="53"/>
      <c r="EJP123" s="53"/>
      <c r="EJX123" s="53"/>
      <c r="EJY123" s="53"/>
      <c r="EJZ123" s="53"/>
      <c r="EKA123" s="53"/>
      <c r="EKI123" s="53"/>
      <c r="EKJ123" s="53"/>
      <c r="EKK123" s="53"/>
      <c r="EKL123" s="53"/>
      <c r="EKT123" s="53"/>
      <c r="EKU123" s="53"/>
      <c r="EKV123" s="53"/>
      <c r="EKW123" s="53"/>
      <c r="ELE123" s="53"/>
      <c r="ELF123" s="53"/>
      <c r="ELG123" s="53"/>
      <c r="ELH123" s="53"/>
      <c r="ELP123" s="53"/>
      <c r="ELQ123" s="53"/>
      <c r="ELR123" s="53"/>
      <c r="ELS123" s="53"/>
      <c r="EMA123" s="53"/>
      <c r="EMB123" s="53"/>
      <c r="EMC123" s="53"/>
      <c r="EMD123" s="53"/>
      <c r="EML123" s="53"/>
      <c r="EMM123" s="53"/>
      <c r="EMN123" s="53"/>
      <c r="EMO123" s="53"/>
      <c r="EMW123" s="53"/>
      <c r="EMX123" s="53"/>
      <c r="EMY123" s="53"/>
      <c r="EMZ123" s="53"/>
      <c r="ENH123" s="53"/>
      <c r="ENI123" s="53"/>
      <c r="ENJ123" s="53"/>
      <c r="ENK123" s="53"/>
      <c r="ENS123" s="53"/>
      <c r="ENT123" s="53"/>
      <c r="ENU123" s="53"/>
      <c r="ENV123" s="53"/>
      <c r="EOD123" s="53"/>
      <c r="EOE123" s="53"/>
      <c r="EOF123" s="53"/>
      <c r="EOG123" s="53"/>
      <c r="EOO123" s="53"/>
      <c r="EOP123" s="53"/>
      <c r="EOQ123" s="53"/>
      <c r="EOR123" s="53"/>
      <c r="EOZ123" s="53"/>
      <c r="EPA123" s="53"/>
      <c r="EPB123" s="53"/>
      <c r="EPC123" s="53"/>
      <c r="EPK123" s="53"/>
      <c r="EPL123" s="53"/>
      <c r="EPM123" s="53"/>
      <c r="EPN123" s="53"/>
      <c r="EPV123" s="53"/>
      <c r="EPW123" s="53"/>
      <c r="EPX123" s="53"/>
      <c r="EPY123" s="53"/>
      <c r="EQG123" s="53"/>
      <c r="EQH123" s="53"/>
      <c r="EQI123" s="53"/>
      <c r="EQJ123" s="53"/>
      <c r="EQR123" s="53"/>
      <c r="EQS123" s="53"/>
      <c r="EQT123" s="53"/>
      <c r="EQU123" s="53"/>
      <c r="ERC123" s="53"/>
      <c r="ERD123" s="53"/>
      <c r="ERE123" s="53"/>
      <c r="ERF123" s="53"/>
      <c r="ERN123" s="53"/>
      <c r="ERO123" s="53"/>
      <c r="ERP123" s="53"/>
      <c r="ERQ123" s="53"/>
      <c r="ERY123" s="53"/>
      <c r="ERZ123" s="53"/>
      <c r="ESA123" s="53"/>
      <c r="ESB123" s="53"/>
      <c r="ESJ123" s="53"/>
      <c r="ESK123" s="53"/>
      <c r="ESL123" s="53"/>
      <c r="ESM123" s="53"/>
      <c r="ESU123" s="53"/>
      <c r="ESV123" s="53"/>
      <c r="ESW123" s="53"/>
      <c r="ESX123" s="53"/>
      <c r="ETF123" s="53"/>
      <c r="ETG123" s="53"/>
      <c r="ETH123" s="53"/>
      <c r="ETI123" s="53"/>
      <c r="ETQ123" s="53"/>
      <c r="ETR123" s="53"/>
      <c r="ETS123" s="53"/>
      <c r="ETT123" s="53"/>
      <c r="EUB123" s="53"/>
      <c r="EUC123" s="53"/>
      <c r="EUD123" s="53"/>
      <c r="EUE123" s="53"/>
      <c r="EUM123" s="53"/>
      <c r="EUN123" s="53"/>
      <c r="EUO123" s="53"/>
      <c r="EUP123" s="53"/>
      <c r="EUX123" s="53"/>
      <c r="EUY123" s="53"/>
      <c r="EUZ123" s="53"/>
      <c r="EVA123" s="53"/>
      <c r="EVI123" s="53"/>
      <c r="EVJ123" s="53"/>
      <c r="EVK123" s="53"/>
      <c r="EVL123" s="53"/>
      <c r="EVT123" s="53"/>
      <c r="EVU123" s="53"/>
      <c r="EVV123" s="53"/>
      <c r="EVW123" s="53"/>
      <c r="EWE123" s="53"/>
      <c r="EWF123" s="53"/>
      <c r="EWG123" s="53"/>
      <c r="EWH123" s="53"/>
      <c r="EWP123" s="53"/>
      <c r="EWQ123" s="53"/>
      <c r="EWR123" s="53"/>
      <c r="EWS123" s="53"/>
      <c r="EXA123" s="53"/>
      <c r="EXB123" s="53"/>
      <c r="EXC123" s="53"/>
      <c r="EXD123" s="53"/>
      <c r="EXL123" s="53"/>
      <c r="EXM123" s="53"/>
      <c r="EXN123" s="53"/>
      <c r="EXO123" s="53"/>
      <c r="EXW123" s="53"/>
      <c r="EXX123" s="53"/>
      <c r="EXY123" s="53"/>
      <c r="EXZ123" s="53"/>
      <c r="EYH123" s="53"/>
      <c r="EYI123" s="53"/>
      <c r="EYJ123" s="53"/>
      <c r="EYK123" s="53"/>
      <c r="EYS123" s="53"/>
      <c r="EYT123" s="53"/>
      <c r="EYU123" s="53"/>
      <c r="EYV123" s="53"/>
      <c r="EZD123" s="53"/>
      <c r="EZE123" s="53"/>
      <c r="EZF123" s="53"/>
      <c r="EZG123" s="53"/>
      <c r="EZO123" s="53"/>
      <c r="EZP123" s="53"/>
      <c r="EZQ123" s="53"/>
      <c r="EZR123" s="53"/>
      <c r="EZZ123" s="53"/>
      <c r="FAA123" s="53"/>
      <c r="FAB123" s="53"/>
      <c r="FAC123" s="53"/>
      <c r="FAK123" s="53"/>
      <c r="FAL123" s="53"/>
      <c r="FAM123" s="53"/>
      <c r="FAN123" s="53"/>
      <c r="FAV123" s="53"/>
      <c r="FAW123" s="53"/>
      <c r="FAX123" s="53"/>
      <c r="FAY123" s="53"/>
      <c r="FBG123" s="53"/>
      <c r="FBH123" s="53"/>
      <c r="FBI123" s="53"/>
      <c r="FBJ123" s="53"/>
      <c r="FBR123" s="53"/>
      <c r="FBS123" s="53"/>
      <c r="FBT123" s="53"/>
      <c r="FBU123" s="53"/>
      <c r="FCC123" s="53"/>
      <c r="FCD123" s="53"/>
      <c r="FCE123" s="53"/>
      <c r="FCF123" s="53"/>
      <c r="FCN123" s="53"/>
      <c r="FCO123" s="53"/>
      <c r="FCP123" s="53"/>
      <c r="FCQ123" s="53"/>
      <c r="FCY123" s="53"/>
      <c r="FCZ123" s="53"/>
      <c r="FDA123" s="53"/>
      <c r="FDB123" s="53"/>
      <c r="FDJ123" s="53"/>
      <c r="FDK123" s="53"/>
      <c r="FDL123" s="53"/>
      <c r="FDM123" s="53"/>
      <c r="FDU123" s="53"/>
      <c r="FDV123" s="53"/>
      <c r="FDW123" s="53"/>
      <c r="FDX123" s="53"/>
      <c r="FEF123" s="53"/>
      <c r="FEG123" s="53"/>
      <c r="FEH123" s="53"/>
      <c r="FEI123" s="53"/>
      <c r="FEQ123" s="53"/>
      <c r="FER123" s="53"/>
      <c r="FES123" s="53"/>
      <c r="FET123" s="53"/>
      <c r="FFB123" s="53"/>
      <c r="FFC123" s="53"/>
      <c r="FFD123" s="53"/>
      <c r="FFE123" s="53"/>
      <c r="FFM123" s="53"/>
      <c r="FFN123" s="53"/>
      <c r="FFO123" s="53"/>
      <c r="FFP123" s="53"/>
      <c r="FFX123" s="53"/>
      <c r="FFY123" s="53"/>
      <c r="FFZ123" s="53"/>
      <c r="FGA123" s="53"/>
      <c r="FGI123" s="53"/>
      <c r="FGJ123" s="53"/>
      <c r="FGK123" s="53"/>
      <c r="FGL123" s="53"/>
      <c r="FGT123" s="53"/>
      <c r="FGU123" s="53"/>
      <c r="FGV123" s="53"/>
      <c r="FGW123" s="53"/>
      <c r="FHE123" s="53"/>
      <c r="FHF123" s="53"/>
      <c r="FHG123" s="53"/>
      <c r="FHH123" s="53"/>
      <c r="FHP123" s="53"/>
      <c r="FHQ123" s="53"/>
      <c r="FHR123" s="53"/>
      <c r="FHS123" s="53"/>
      <c r="FIA123" s="53"/>
      <c r="FIB123" s="53"/>
      <c r="FIC123" s="53"/>
      <c r="FID123" s="53"/>
      <c r="FIL123" s="53"/>
      <c r="FIM123" s="53"/>
      <c r="FIN123" s="53"/>
      <c r="FIO123" s="53"/>
      <c r="FIW123" s="53"/>
      <c r="FIX123" s="53"/>
      <c r="FIY123" s="53"/>
      <c r="FIZ123" s="53"/>
      <c r="FJH123" s="53"/>
      <c r="FJI123" s="53"/>
      <c r="FJJ123" s="53"/>
      <c r="FJK123" s="53"/>
      <c r="FJS123" s="53"/>
      <c r="FJT123" s="53"/>
      <c r="FJU123" s="53"/>
      <c r="FJV123" s="53"/>
      <c r="FKD123" s="53"/>
      <c r="FKE123" s="53"/>
      <c r="FKF123" s="53"/>
      <c r="FKG123" s="53"/>
      <c r="FKO123" s="53"/>
      <c r="FKP123" s="53"/>
      <c r="FKQ123" s="53"/>
      <c r="FKR123" s="53"/>
      <c r="FKZ123" s="53"/>
      <c r="FLA123" s="53"/>
      <c r="FLB123" s="53"/>
      <c r="FLC123" s="53"/>
      <c r="FLK123" s="53"/>
      <c r="FLL123" s="53"/>
      <c r="FLM123" s="53"/>
      <c r="FLN123" s="53"/>
      <c r="FLV123" s="53"/>
      <c r="FLW123" s="53"/>
      <c r="FLX123" s="53"/>
      <c r="FLY123" s="53"/>
      <c r="FMG123" s="53"/>
      <c r="FMH123" s="53"/>
      <c r="FMI123" s="53"/>
      <c r="FMJ123" s="53"/>
      <c r="FMR123" s="53"/>
      <c r="FMS123" s="53"/>
      <c r="FMT123" s="53"/>
      <c r="FMU123" s="53"/>
      <c r="FNC123" s="53"/>
      <c r="FND123" s="53"/>
      <c r="FNE123" s="53"/>
      <c r="FNF123" s="53"/>
      <c r="FNN123" s="53"/>
      <c r="FNO123" s="53"/>
      <c r="FNP123" s="53"/>
      <c r="FNQ123" s="53"/>
      <c r="FNY123" s="53"/>
      <c r="FNZ123" s="53"/>
      <c r="FOA123" s="53"/>
      <c r="FOB123" s="53"/>
      <c r="FOJ123" s="53"/>
      <c r="FOK123" s="53"/>
      <c r="FOL123" s="53"/>
      <c r="FOM123" s="53"/>
      <c r="FOU123" s="53"/>
      <c r="FOV123" s="53"/>
      <c r="FOW123" s="53"/>
      <c r="FOX123" s="53"/>
      <c r="FPF123" s="53"/>
      <c r="FPG123" s="53"/>
      <c r="FPH123" s="53"/>
      <c r="FPI123" s="53"/>
      <c r="FPQ123" s="53"/>
      <c r="FPR123" s="53"/>
      <c r="FPS123" s="53"/>
      <c r="FPT123" s="53"/>
      <c r="FQB123" s="53"/>
      <c r="FQC123" s="53"/>
      <c r="FQD123" s="53"/>
      <c r="FQE123" s="53"/>
      <c r="FQM123" s="53"/>
      <c r="FQN123" s="53"/>
      <c r="FQO123" s="53"/>
      <c r="FQP123" s="53"/>
      <c r="FQX123" s="53"/>
      <c r="FQY123" s="53"/>
      <c r="FQZ123" s="53"/>
      <c r="FRA123" s="53"/>
      <c r="FRI123" s="53"/>
      <c r="FRJ123" s="53"/>
      <c r="FRK123" s="53"/>
      <c r="FRL123" s="53"/>
      <c r="FRT123" s="53"/>
      <c r="FRU123" s="53"/>
      <c r="FRV123" s="53"/>
      <c r="FRW123" s="53"/>
      <c r="FSE123" s="53"/>
      <c r="FSF123" s="53"/>
      <c r="FSG123" s="53"/>
      <c r="FSH123" s="53"/>
      <c r="FSP123" s="53"/>
      <c r="FSQ123" s="53"/>
      <c r="FSR123" s="53"/>
      <c r="FSS123" s="53"/>
      <c r="FTA123" s="53"/>
      <c r="FTB123" s="53"/>
      <c r="FTC123" s="53"/>
      <c r="FTD123" s="53"/>
      <c r="FTL123" s="53"/>
      <c r="FTM123" s="53"/>
      <c r="FTN123" s="53"/>
      <c r="FTO123" s="53"/>
      <c r="FTW123" s="53"/>
      <c r="FTX123" s="53"/>
      <c r="FTY123" s="53"/>
      <c r="FTZ123" s="53"/>
      <c r="FUH123" s="53"/>
      <c r="FUI123" s="53"/>
      <c r="FUJ123" s="53"/>
      <c r="FUK123" s="53"/>
      <c r="FUS123" s="53"/>
      <c r="FUT123" s="53"/>
      <c r="FUU123" s="53"/>
      <c r="FUV123" s="53"/>
      <c r="FVD123" s="53"/>
      <c r="FVE123" s="53"/>
      <c r="FVF123" s="53"/>
      <c r="FVG123" s="53"/>
      <c r="FVO123" s="53"/>
      <c r="FVP123" s="53"/>
      <c r="FVQ123" s="53"/>
      <c r="FVR123" s="53"/>
      <c r="FVZ123" s="53"/>
      <c r="FWA123" s="53"/>
      <c r="FWB123" s="53"/>
      <c r="FWC123" s="53"/>
      <c r="FWK123" s="53"/>
      <c r="FWL123" s="53"/>
      <c r="FWM123" s="53"/>
      <c r="FWN123" s="53"/>
      <c r="FWV123" s="53"/>
      <c r="FWW123" s="53"/>
      <c r="FWX123" s="53"/>
      <c r="FWY123" s="53"/>
      <c r="FXG123" s="53"/>
      <c r="FXH123" s="53"/>
      <c r="FXI123" s="53"/>
      <c r="FXJ123" s="53"/>
      <c r="FXR123" s="53"/>
      <c r="FXS123" s="53"/>
      <c r="FXT123" s="53"/>
      <c r="FXU123" s="53"/>
      <c r="FYC123" s="53"/>
      <c r="FYD123" s="53"/>
      <c r="FYE123" s="53"/>
      <c r="FYF123" s="53"/>
      <c r="FYN123" s="53"/>
      <c r="FYO123" s="53"/>
      <c r="FYP123" s="53"/>
      <c r="FYQ123" s="53"/>
      <c r="FYY123" s="53"/>
      <c r="FYZ123" s="53"/>
      <c r="FZA123" s="53"/>
      <c r="FZB123" s="53"/>
      <c r="FZJ123" s="53"/>
      <c r="FZK123" s="53"/>
      <c r="FZL123" s="53"/>
      <c r="FZM123" s="53"/>
      <c r="FZU123" s="53"/>
      <c r="FZV123" s="53"/>
      <c r="FZW123" s="53"/>
      <c r="FZX123" s="53"/>
      <c r="GAF123" s="53"/>
      <c r="GAG123" s="53"/>
      <c r="GAH123" s="53"/>
      <c r="GAI123" s="53"/>
      <c r="GAQ123" s="53"/>
      <c r="GAR123" s="53"/>
      <c r="GAS123" s="53"/>
      <c r="GAT123" s="53"/>
      <c r="GBB123" s="53"/>
      <c r="GBC123" s="53"/>
      <c r="GBD123" s="53"/>
      <c r="GBE123" s="53"/>
      <c r="GBM123" s="53"/>
      <c r="GBN123" s="53"/>
      <c r="GBO123" s="53"/>
      <c r="GBP123" s="53"/>
      <c r="GBX123" s="53"/>
      <c r="GBY123" s="53"/>
      <c r="GBZ123" s="53"/>
      <c r="GCA123" s="53"/>
      <c r="GCI123" s="53"/>
      <c r="GCJ123" s="53"/>
      <c r="GCK123" s="53"/>
      <c r="GCL123" s="53"/>
      <c r="GCT123" s="53"/>
      <c r="GCU123" s="53"/>
      <c r="GCV123" s="53"/>
      <c r="GCW123" s="53"/>
      <c r="GDE123" s="53"/>
      <c r="GDF123" s="53"/>
      <c r="GDG123" s="53"/>
      <c r="GDH123" s="53"/>
      <c r="GDP123" s="53"/>
      <c r="GDQ123" s="53"/>
      <c r="GDR123" s="53"/>
      <c r="GDS123" s="53"/>
      <c r="GEA123" s="53"/>
      <c r="GEB123" s="53"/>
      <c r="GEC123" s="53"/>
      <c r="GED123" s="53"/>
      <c r="GEL123" s="53"/>
      <c r="GEM123" s="53"/>
      <c r="GEN123" s="53"/>
      <c r="GEO123" s="53"/>
      <c r="GEW123" s="53"/>
      <c r="GEX123" s="53"/>
      <c r="GEY123" s="53"/>
      <c r="GEZ123" s="53"/>
      <c r="GFH123" s="53"/>
      <c r="GFI123" s="53"/>
      <c r="GFJ123" s="53"/>
      <c r="GFK123" s="53"/>
      <c r="GFS123" s="53"/>
      <c r="GFT123" s="53"/>
      <c r="GFU123" s="53"/>
      <c r="GFV123" s="53"/>
      <c r="GGD123" s="53"/>
      <c r="GGE123" s="53"/>
      <c r="GGF123" s="53"/>
      <c r="GGG123" s="53"/>
      <c r="GGO123" s="53"/>
      <c r="GGP123" s="53"/>
      <c r="GGQ123" s="53"/>
      <c r="GGR123" s="53"/>
      <c r="GGZ123" s="53"/>
      <c r="GHA123" s="53"/>
      <c r="GHB123" s="53"/>
      <c r="GHC123" s="53"/>
      <c r="GHK123" s="53"/>
      <c r="GHL123" s="53"/>
      <c r="GHM123" s="53"/>
      <c r="GHN123" s="53"/>
      <c r="GHV123" s="53"/>
      <c r="GHW123" s="53"/>
      <c r="GHX123" s="53"/>
      <c r="GHY123" s="53"/>
      <c r="GIG123" s="53"/>
      <c r="GIH123" s="53"/>
      <c r="GII123" s="53"/>
      <c r="GIJ123" s="53"/>
      <c r="GIR123" s="53"/>
      <c r="GIS123" s="53"/>
      <c r="GIT123" s="53"/>
      <c r="GIU123" s="53"/>
      <c r="GJC123" s="53"/>
      <c r="GJD123" s="53"/>
      <c r="GJE123" s="53"/>
      <c r="GJF123" s="53"/>
      <c r="GJN123" s="53"/>
      <c r="GJO123" s="53"/>
      <c r="GJP123" s="53"/>
      <c r="GJQ123" s="53"/>
      <c r="GJY123" s="53"/>
      <c r="GJZ123" s="53"/>
      <c r="GKA123" s="53"/>
      <c r="GKB123" s="53"/>
      <c r="GKJ123" s="53"/>
      <c r="GKK123" s="53"/>
      <c r="GKL123" s="53"/>
      <c r="GKM123" s="53"/>
      <c r="GKU123" s="53"/>
      <c r="GKV123" s="53"/>
      <c r="GKW123" s="53"/>
      <c r="GKX123" s="53"/>
      <c r="GLF123" s="53"/>
      <c r="GLG123" s="53"/>
      <c r="GLH123" s="53"/>
      <c r="GLI123" s="53"/>
      <c r="GLQ123" s="53"/>
      <c r="GLR123" s="53"/>
      <c r="GLS123" s="53"/>
      <c r="GLT123" s="53"/>
      <c r="GMB123" s="53"/>
      <c r="GMC123" s="53"/>
      <c r="GMD123" s="53"/>
      <c r="GME123" s="53"/>
      <c r="GMM123" s="53"/>
      <c r="GMN123" s="53"/>
      <c r="GMO123" s="53"/>
      <c r="GMP123" s="53"/>
      <c r="GMX123" s="53"/>
      <c r="GMY123" s="53"/>
      <c r="GMZ123" s="53"/>
      <c r="GNA123" s="53"/>
      <c r="GNI123" s="53"/>
      <c r="GNJ123" s="53"/>
      <c r="GNK123" s="53"/>
      <c r="GNL123" s="53"/>
      <c r="GNT123" s="53"/>
      <c r="GNU123" s="53"/>
      <c r="GNV123" s="53"/>
      <c r="GNW123" s="53"/>
      <c r="GOE123" s="53"/>
      <c r="GOF123" s="53"/>
      <c r="GOG123" s="53"/>
      <c r="GOH123" s="53"/>
      <c r="GOP123" s="53"/>
      <c r="GOQ123" s="53"/>
      <c r="GOR123" s="53"/>
      <c r="GOS123" s="53"/>
      <c r="GPA123" s="53"/>
      <c r="GPB123" s="53"/>
      <c r="GPC123" s="53"/>
      <c r="GPD123" s="53"/>
      <c r="GPL123" s="53"/>
      <c r="GPM123" s="53"/>
      <c r="GPN123" s="53"/>
      <c r="GPO123" s="53"/>
      <c r="GPW123" s="53"/>
      <c r="GPX123" s="53"/>
      <c r="GPY123" s="53"/>
      <c r="GPZ123" s="53"/>
      <c r="GQH123" s="53"/>
      <c r="GQI123" s="53"/>
      <c r="GQJ123" s="53"/>
      <c r="GQK123" s="53"/>
      <c r="GQS123" s="53"/>
      <c r="GQT123" s="53"/>
      <c r="GQU123" s="53"/>
      <c r="GQV123" s="53"/>
      <c r="GRD123" s="53"/>
      <c r="GRE123" s="53"/>
      <c r="GRF123" s="53"/>
      <c r="GRG123" s="53"/>
      <c r="GRO123" s="53"/>
      <c r="GRP123" s="53"/>
      <c r="GRQ123" s="53"/>
      <c r="GRR123" s="53"/>
      <c r="GRZ123" s="53"/>
      <c r="GSA123" s="53"/>
      <c r="GSB123" s="53"/>
      <c r="GSC123" s="53"/>
      <c r="GSK123" s="53"/>
      <c r="GSL123" s="53"/>
      <c r="GSM123" s="53"/>
      <c r="GSN123" s="53"/>
      <c r="GSV123" s="53"/>
      <c r="GSW123" s="53"/>
      <c r="GSX123" s="53"/>
      <c r="GSY123" s="53"/>
      <c r="GTG123" s="53"/>
      <c r="GTH123" s="53"/>
      <c r="GTI123" s="53"/>
      <c r="GTJ123" s="53"/>
      <c r="GTR123" s="53"/>
      <c r="GTS123" s="53"/>
      <c r="GTT123" s="53"/>
      <c r="GTU123" s="53"/>
      <c r="GUC123" s="53"/>
      <c r="GUD123" s="53"/>
      <c r="GUE123" s="53"/>
      <c r="GUF123" s="53"/>
      <c r="GUN123" s="53"/>
      <c r="GUO123" s="53"/>
      <c r="GUP123" s="53"/>
      <c r="GUQ123" s="53"/>
      <c r="GUY123" s="53"/>
      <c r="GUZ123" s="53"/>
      <c r="GVA123" s="53"/>
      <c r="GVB123" s="53"/>
      <c r="GVJ123" s="53"/>
      <c r="GVK123" s="53"/>
      <c r="GVL123" s="53"/>
      <c r="GVM123" s="53"/>
      <c r="GVU123" s="53"/>
      <c r="GVV123" s="53"/>
      <c r="GVW123" s="53"/>
      <c r="GVX123" s="53"/>
      <c r="GWF123" s="53"/>
      <c r="GWG123" s="53"/>
      <c r="GWH123" s="53"/>
      <c r="GWI123" s="53"/>
      <c r="GWQ123" s="53"/>
      <c r="GWR123" s="53"/>
      <c r="GWS123" s="53"/>
      <c r="GWT123" s="53"/>
      <c r="GXB123" s="53"/>
      <c r="GXC123" s="53"/>
      <c r="GXD123" s="53"/>
      <c r="GXE123" s="53"/>
      <c r="GXM123" s="53"/>
      <c r="GXN123" s="53"/>
      <c r="GXO123" s="53"/>
      <c r="GXP123" s="53"/>
      <c r="GXX123" s="53"/>
      <c r="GXY123" s="53"/>
      <c r="GXZ123" s="53"/>
      <c r="GYA123" s="53"/>
      <c r="GYI123" s="53"/>
      <c r="GYJ123" s="53"/>
      <c r="GYK123" s="53"/>
      <c r="GYL123" s="53"/>
      <c r="GYT123" s="53"/>
      <c r="GYU123" s="53"/>
      <c r="GYV123" s="53"/>
      <c r="GYW123" s="53"/>
      <c r="GZE123" s="53"/>
      <c r="GZF123" s="53"/>
      <c r="GZG123" s="53"/>
      <c r="GZH123" s="53"/>
      <c r="GZP123" s="53"/>
      <c r="GZQ123" s="53"/>
      <c r="GZR123" s="53"/>
      <c r="GZS123" s="53"/>
      <c r="HAA123" s="53"/>
      <c r="HAB123" s="53"/>
      <c r="HAC123" s="53"/>
      <c r="HAD123" s="53"/>
      <c r="HAL123" s="53"/>
      <c r="HAM123" s="53"/>
      <c r="HAN123" s="53"/>
      <c r="HAO123" s="53"/>
      <c r="HAW123" s="53"/>
      <c r="HAX123" s="53"/>
      <c r="HAY123" s="53"/>
      <c r="HAZ123" s="53"/>
      <c r="HBH123" s="53"/>
      <c r="HBI123" s="53"/>
      <c r="HBJ123" s="53"/>
      <c r="HBK123" s="53"/>
      <c r="HBS123" s="53"/>
      <c r="HBT123" s="53"/>
      <c r="HBU123" s="53"/>
      <c r="HBV123" s="53"/>
      <c r="HCD123" s="53"/>
      <c r="HCE123" s="53"/>
      <c r="HCF123" s="53"/>
      <c r="HCG123" s="53"/>
      <c r="HCO123" s="53"/>
      <c r="HCP123" s="53"/>
      <c r="HCQ123" s="53"/>
      <c r="HCR123" s="53"/>
      <c r="HCZ123" s="53"/>
      <c r="HDA123" s="53"/>
      <c r="HDB123" s="53"/>
      <c r="HDC123" s="53"/>
      <c r="HDK123" s="53"/>
      <c r="HDL123" s="53"/>
      <c r="HDM123" s="53"/>
      <c r="HDN123" s="53"/>
      <c r="HDV123" s="53"/>
      <c r="HDW123" s="53"/>
      <c r="HDX123" s="53"/>
      <c r="HDY123" s="53"/>
      <c r="HEG123" s="53"/>
      <c r="HEH123" s="53"/>
      <c r="HEI123" s="53"/>
      <c r="HEJ123" s="53"/>
      <c r="HER123" s="53"/>
      <c r="HES123" s="53"/>
      <c r="HET123" s="53"/>
      <c r="HEU123" s="53"/>
      <c r="HFC123" s="53"/>
      <c r="HFD123" s="53"/>
      <c r="HFE123" s="53"/>
      <c r="HFF123" s="53"/>
      <c r="HFN123" s="53"/>
      <c r="HFO123" s="53"/>
      <c r="HFP123" s="53"/>
      <c r="HFQ123" s="53"/>
      <c r="HFY123" s="53"/>
      <c r="HFZ123" s="53"/>
      <c r="HGA123" s="53"/>
      <c r="HGB123" s="53"/>
      <c r="HGJ123" s="53"/>
      <c r="HGK123" s="53"/>
      <c r="HGL123" s="53"/>
      <c r="HGM123" s="53"/>
      <c r="HGU123" s="53"/>
      <c r="HGV123" s="53"/>
      <c r="HGW123" s="53"/>
      <c r="HGX123" s="53"/>
      <c r="HHF123" s="53"/>
      <c r="HHG123" s="53"/>
      <c r="HHH123" s="53"/>
      <c r="HHI123" s="53"/>
      <c r="HHQ123" s="53"/>
      <c r="HHR123" s="53"/>
      <c r="HHS123" s="53"/>
      <c r="HHT123" s="53"/>
      <c r="HIB123" s="53"/>
      <c r="HIC123" s="53"/>
      <c r="HID123" s="53"/>
      <c r="HIE123" s="53"/>
      <c r="HIM123" s="53"/>
      <c r="HIN123" s="53"/>
      <c r="HIO123" s="53"/>
      <c r="HIP123" s="53"/>
      <c r="HIX123" s="53"/>
      <c r="HIY123" s="53"/>
      <c r="HIZ123" s="53"/>
      <c r="HJA123" s="53"/>
      <c r="HJI123" s="53"/>
      <c r="HJJ123" s="53"/>
      <c r="HJK123" s="53"/>
      <c r="HJL123" s="53"/>
      <c r="HJT123" s="53"/>
      <c r="HJU123" s="53"/>
      <c r="HJV123" s="53"/>
      <c r="HJW123" s="53"/>
      <c r="HKE123" s="53"/>
      <c r="HKF123" s="53"/>
      <c r="HKG123" s="53"/>
      <c r="HKH123" s="53"/>
      <c r="HKP123" s="53"/>
      <c r="HKQ123" s="53"/>
      <c r="HKR123" s="53"/>
      <c r="HKS123" s="53"/>
      <c r="HLA123" s="53"/>
      <c r="HLB123" s="53"/>
      <c r="HLC123" s="53"/>
      <c r="HLD123" s="53"/>
      <c r="HLL123" s="53"/>
      <c r="HLM123" s="53"/>
      <c r="HLN123" s="53"/>
      <c r="HLO123" s="53"/>
      <c r="HLW123" s="53"/>
      <c r="HLX123" s="53"/>
      <c r="HLY123" s="53"/>
      <c r="HLZ123" s="53"/>
      <c r="HMH123" s="53"/>
      <c r="HMI123" s="53"/>
      <c r="HMJ123" s="53"/>
      <c r="HMK123" s="53"/>
      <c r="HMS123" s="53"/>
      <c r="HMT123" s="53"/>
      <c r="HMU123" s="53"/>
      <c r="HMV123" s="53"/>
      <c r="HND123" s="53"/>
      <c r="HNE123" s="53"/>
      <c r="HNF123" s="53"/>
      <c r="HNG123" s="53"/>
      <c r="HNO123" s="53"/>
      <c r="HNP123" s="53"/>
      <c r="HNQ123" s="53"/>
      <c r="HNR123" s="53"/>
      <c r="HNZ123" s="53"/>
      <c r="HOA123" s="53"/>
      <c r="HOB123" s="53"/>
      <c r="HOC123" s="53"/>
      <c r="HOK123" s="53"/>
      <c r="HOL123" s="53"/>
      <c r="HOM123" s="53"/>
      <c r="HON123" s="53"/>
      <c r="HOV123" s="53"/>
      <c r="HOW123" s="53"/>
      <c r="HOX123" s="53"/>
      <c r="HOY123" s="53"/>
      <c r="HPG123" s="53"/>
      <c r="HPH123" s="53"/>
      <c r="HPI123" s="53"/>
      <c r="HPJ123" s="53"/>
      <c r="HPR123" s="53"/>
      <c r="HPS123" s="53"/>
      <c r="HPT123" s="53"/>
      <c r="HPU123" s="53"/>
      <c r="HQC123" s="53"/>
      <c r="HQD123" s="53"/>
      <c r="HQE123" s="53"/>
      <c r="HQF123" s="53"/>
      <c r="HQN123" s="53"/>
      <c r="HQO123" s="53"/>
      <c r="HQP123" s="53"/>
      <c r="HQQ123" s="53"/>
      <c r="HQY123" s="53"/>
      <c r="HQZ123" s="53"/>
      <c r="HRA123" s="53"/>
      <c r="HRB123" s="53"/>
      <c r="HRJ123" s="53"/>
      <c r="HRK123" s="53"/>
      <c r="HRL123" s="53"/>
      <c r="HRM123" s="53"/>
      <c r="HRU123" s="53"/>
      <c r="HRV123" s="53"/>
      <c r="HRW123" s="53"/>
      <c r="HRX123" s="53"/>
      <c r="HSF123" s="53"/>
      <c r="HSG123" s="53"/>
      <c r="HSH123" s="53"/>
      <c r="HSI123" s="53"/>
      <c r="HSQ123" s="53"/>
      <c r="HSR123" s="53"/>
      <c r="HSS123" s="53"/>
      <c r="HST123" s="53"/>
      <c r="HTB123" s="53"/>
      <c r="HTC123" s="53"/>
      <c r="HTD123" s="53"/>
      <c r="HTE123" s="53"/>
      <c r="HTM123" s="53"/>
      <c r="HTN123" s="53"/>
      <c r="HTO123" s="53"/>
      <c r="HTP123" s="53"/>
      <c r="HTX123" s="53"/>
      <c r="HTY123" s="53"/>
      <c r="HTZ123" s="53"/>
      <c r="HUA123" s="53"/>
      <c r="HUI123" s="53"/>
      <c r="HUJ123" s="53"/>
      <c r="HUK123" s="53"/>
      <c r="HUL123" s="53"/>
      <c r="HUT123" s="53"/>
      <c r="HUU123" s="53"/>
      <c r="HUV123" s="53"/>
      <c r="HUW123" s="53"/>
      <c r="HVE123" s="53"/>
      <c r="HVF123" s="53"/>
      <c r="HVG123" s="53"/>
      <c r="HVH123" s="53"/>
      <c r="HVP123" s="53"/>
      <c r="HVQ123" s="53"/>
      <c r="HVR123" s="53"/>
      <c r="HVS123" s="53"/>
      <c r="HWA123" s="53"/>
      <c r="HWB123" s="53"/>
      <c r="HWC123" s="53"/>
      <c r="HWD123" s="53"/>
      <c r="HWL123" s="53"/>
      <c r="HWM123" s="53"/>
      <c r="HWN123" s="53"/>
      <c r="HWO123" s="53"/>
      <c r="HWW123" s="53"/>
      <c r="HWX123" s="53"/>
      <c r="HWY123" s="53"/>
      <c r="HWZ123" s="53"/>
      <c r="HXH123" s="53"/>
      <c r="HXI123" s="53"/>
      <c r="HXJ123" s="53"/>
      <c r="HXK123" s="53"/>
      <c r="HXS123" s="53"/>
      <c r="HXT123" s="53"/>
      <c r="HXU123" s="53"/>
      <c r="HXV123" s="53"/>
      <c r="HYD123" s="53"/>
      <c r="HYE123" s="53"/>
      <c r="HYF123" s="53"/>
      <c r="HYG123" s="53"/>
      <c r="HYO123" s="53"/>
      <c r="HYP123" s="53"/>
      <c r="HYQ123" s="53"/>
      <c r="HYR123" s="53"/>
      <c r="HYZ123" s="53"/>
      <c r="HZA123" s="53"/>
      <c r="HZB123" s="53"/>
      <c r="HZC123" s="53"/>
      <c r="HZK123" s="53"/>
      <c r="HZL123" s="53"/>
      <c r="HZM123" s="53"/>
      <c r="HZN123" s="53"/>
      <c r="HZV123" s="53"/>
      <c r="HZW123" s="53"/>
      <c r="HZX123" s="53"/>
      <c r="HZY123" s="53"/>
      <c r="IAG123" s="53"/>
      <c r="IAH123" s="53"/>
      <c r="IAI123" s="53"/>
      <c r="IAJ123" s="53"/>
      <c r="IAR123" s="53"/>
      <c r="IAS123" s="53"/>
      <c r="IAT123" s="53"/>
      <c r="IAU123" s="53"/>
      <c r="IBC123" s="53"/>
      <c r="IBD123" s="53"/>
      <c r="IBE123" s="53"/>
      <c r="IBF123" s="53"/>
      <c r="IBN123" s="53"/>
      <c r="IBO123" s="53"/>
      <c r="IBP123" s="53"/>
      <c r="IBQ123" s="53"/>
      <c r="IBY123" s="53"/>
      <c r="IBZ123" s="53"/>
      <c r="ICA123" s="53"/>
      <c r="ICB123" s="53"/>
      <c r="ICJ123" s="53"/>
      <c r="ICK123" s="53"/>
      <c r="ICL123" s="53"/>
      <c r="ICM123" s="53"/>
      <c r="ICU123" s="53"/>
      <c r="ICV123" s="53"/>
      <c r="ICW123" s="53"/>
      <c r="ICX123" s="53"/>
      <c r="IDF123" s="53"/>
      <c r="IDG123" s="53"/>
      <c r="IDH123" s="53"/>
      <c r="IDI123" s="53"/>
      <c r="IDQ123" s="53"/>
      <c r="IDR123" s="53"/>
      <c r="IDS123" s="53"/>
      <c r="IDT123" s="53"/>
      <c r="IEB123" s="53"/>
      <c r="IEC123" s="53"/>
      <c r="IED123" s="53"/>
      <c r="IEE123" s="53"/>
      <c r="IEM123" s="53"/>
      <c r="IEN123" s="53"/>
      <c r="IEO123" s="53"/>
      <c r="IEP123" s="53"/>
      <c r="IEX123" s="53"/>
      <c r="IEY123" s="53"/>
      <c r="IEZ123" s="53"/>
      <c r="IFA123" s="53"/>
      <c r="IFI123" s="53"/>
      <c r="IFJ123" s="53"/>
      <c r="IFK123" s="53"/>
      <c r="IFL123" s="53"/>
      <c r="IFT123" s="53"/>
      <c r="IFU123" s="53"/>
      <c r="IFV123" s="53"/>
      <c r="IFW123" s="53"/>
      <c r="IGE123" s="53"/>
      <c r="IGF123" s="53"/>
      <c r="IGG123" s="53"/>
      <c r="IGH123" s="53"/>
      <c r="IGP123" s="53"/>
      <c r="IGQ123" s="53"/>
      <c r="IGR123" s="53"/>
      <c r="IGS123" s="53"/>
      <c r="IHA123" s="53"/>
      <c r="IHB123" s="53"/>
      <c r="IHC123" s="53"/>
      <c r="IHD123" s="53"/>
      <c r="IHL123" s="53"/>
      <c r="IHM123" s="53"/>
      <c r="IHN123" s="53"/>
      <c r="IHO123" s="53"/>
      <c r="IHW123" s="53"/>
      <c r="IHX123" s="53"/>
      <c r="IHY123" s="53"/>
      <c r="IHZ123" s="53"/>
      <c r="IIH123" s="53"/>
      <c r="III123" s="53"/>
      <c r="IIJ123" s="53"/>
      <c r="IIK123" s="53"/>
      <c r="IIS123" s="53"/>
      <c r="IIT123" s="53"/>
      <c r="IIU123" s="53"/>
      <c r="IIV123" s="53"/>
      <c r="IJD123" s="53"/>
      <c r="IJE123" s="53"/>
      <c r="IJF123" s="53"/>
      <c r="IJG123" s="53"/>
      <c r="IJO123" s="53"/>
      <c r="IJP123" s="53"/>
      <c r="IJQ123" s="53"/>
      <c r="IJR123" s="53"/>
      <c r="IJZ123" s="53"/>
      <c r="IKA123" s="53"/>
      <c r="IKB123" s="53"/>
      <c r="IKC123" s="53"/>
      <c r="IKK123" s="53"/>
      <c r="IKL123" s="53"/>
      <c r="IKM123" s="53"/>
      <c r="IKN123" s="53"/>
      <c r="IKV123" s="53"/>
      <c r="IKW123" s="53"/>
      <c r="IKX123" s="53"/>
      <c r="IKY123" s="53"/>
      <c r="ILG123" s="53"/>
      <c r="ILH123" s="53"/>
      <c r="ILI123" s="53"/>
      <c r="ILJ123" s="53"/>
      <c r="ILR123" s="53"/>
      <c r="ILS123" s="53"/>
      <c r="ILT123" s="53"/>
      <c r="ILU123" s="53"/>
      <c r="IMC123" s="53"/>
      <c r="IMD123" s="53"/>
      <c r="IME123" s="53"/>
      <c r="IMF123" s="53"/>
      <c r="IMN123" s="53"/>
      <c r="IMO123" s="53"/>
      <c r="IMP123" s="53"/>
      <c r="IMQ123" s="53"/>
      <c r="IMY123" s="53"/>
      <c r="IMZ123" s="53"/>
      <c r="INA123" s="53"/>
      <c r="INB123" s="53"/>
      <c r="INJ123" s="53"/>
      <c r="INK123" s="53"/>
      <c r="INL123" s="53"/>
      <c r="INM123" s="53"/>
      <c r="INU123" s="53"/>
      <c r="INV123" s="53"/>
      <c r="INW123" s="53"/>
      <c r="INX123" s="53"/>
      <c r="IOF123" s="53"/>
      <c r="IOG123" s="53"/>
      <c r="IOH123" s="53"/>
      <c r="IOI123" s="53"/>
      <c r="IOQ123" s="53"/>
      <c r="IOR123" s="53"/>
      <c r="IOS123" s="53"/>
      <c r="IOT123" s="53"/>
      <c r="IPB123" s="53"/>
      <c r="IPC123" s="53"/>
      <c r="IPD123" s="53"/>
      <c r="IPE123" s="53"/>
      <c r="IPM123" s="53"/>
      <c r="IPN123" s="53"/>
      <c r="IPO123" s="53"/>
      <c r="IPP123" s="53"/>
      <c r="IPX123" s="53"/>
      <c r="IPY123" s="53"/>
      <c r="IPZ123" s="53"/>
      <c r="IQA123" s="53"/>
      <c r="IQI123" s="53"/>
      <c r="IQJ123" s="53"/>
      <c r="IQK123" s="53"/>
      <c r="IQL123" s="53"/>
      <c r="IQT123" s="53"/>
      <c r="IQU123" s="53"/>
      <c r="IQV123" s="53"/>
      <c r="IQW123" s="53"/>
      <c r="IRE123" s="53"/>
      <c r="IRF123" s="53"/>
      <c r="IRG123" s="53"/>
      <c r="IRH123" s="53"/>
      <c r="IRP123" s="53"/>
      <c r="IRQ123" s="53"/>
      <c r="IRR123" s="53"/>
      <c r="IRS123" s="53"/>
      <c r="ISA123" s="53"/>
      <c r="ISB123" s="53"/>
      <c r="ISC123" s="53"/>
      <c r="ISD123" s="53"/>
      <c r="ISL123" s="53"/>
      <c r="ISM123" s="53"/>
      <c r="ISN123" s="53"/>
      <c r="ISO123" s="53"/>
      <c r="ISW123" s="53"/>
      <c r="ISX123" s="53"/>
      <c r="ISY123" s="53"/>
      <c r="ISZ123" s="53"/>
      <c r="ITH123" s="53"/>
      <c r="ITI123" s="53"/>
      <c r="ITJ123" s="53"/>
      <c r="ITK123" s="53"/>
      <c r="ITS123" s="53"/>
      <c r="ITT123" s="53"/>
      <c r="ITU123" s="53"/>
      <c r="ITV123" s="53"/>
      <c r="IUD123" s="53"/>
      <c r="IUE123" s="53"/>
      <c r="IUF123" s="53"/>
      <c r="IUG123" s="53"/>
      <c r="IUO123" s="53"/>
      <c r="IUP123" s="53"/>
      <c r="IUQ123" s="53"/>
      <c r="IUR123" s="53"/>
      <c r="IUZ123" s="53"/>
      <c r="IVA123" s="53"/>
      <c r="IVB123" s="53"/>
      <c r="IVC123" s="53"/>
      <c r="IVK123" s="53"/>
      <c r="IVL123" s="53"/>
      <c r="IVM123" s="53"/>
      <c r="IVN123" s="53"/>
      <c r="IVV123" s="53"/>
      <c r="IVW123" s="53"/>
      <c r="IVX123" s="53"/>
      <c r="IVY123" s="53"/>
      <c r="IWG123" s="53"/>
      <c r="IWH123" s="53"/>
      <c r="IWI123" s="53"/>
      <c r="IWJ123" s="53"/>
      <c r="IWR123" s="53"/>
      <c r="IWS123" s="53"/>
      <c r="IWT123" s="53"/>
      <c r="IWU123" s="53"/>
      <c r="IXC123" s="53"/>
      <c r="IXD123" s="53"/>
      <c r="IXE123" s="53"/>
      <c r="IXF123" s="53"/>
      <c r="IXN123" s="53"/>
      <c r="IXO123" s="53"/>
      <c r="IXP123" s="53"/>
      <c r="IXQ123" s="53"/>
      <c r="IXY123" s="53"/>
      <c r="IXZ123" s="53"/>
      <c r="IYA123" s="53"/>
      <c r="IYB123" s="53"/>
      <c r="IYJ123" s="53"/>
      <c r="IYK123" s="53"/>
      <c r="IYL123" s="53"/>
      <c r="IYM123" s="53"/>
      <c r="IYU123" s="53"/>
      <c r="IYV123" s="53"/>
      <c r="IYW123" s="53"/>
      <c r="IYX123" s="53"/>
      <c r="IZF123" s="53"/>
      <c r="IZG123" s="53"/>
      <c r="IZH123" s="53"/>
      <c r="IZI123" s="53"/>
      <c r="IZQ123" s="53"/>
      <c r="IZR123" s="53"/>
      <c r="IZS123" s="53"/>
      <c r="IZT123" s="53"/>
      <c r="JAB123" s="53"/>
      <c r="JAC123" s="53"/>
      <c r="JAD123" s="53"/>
      <c r="JAE123" s="53"/>
      <c r="JAM123" s="53"/>
      <c r="JAN123" s="53"/>
      <c r="JAO123" s="53"/>
      <c r="JAP123" s="53"/>
      <c r="JAX123" s="53"/>
      <c r="JAY123" s="53"/>
      <c r="JAZ123" s="53"/>
      <c r="JBA123" s="53"/>
      <c r="JBI123" s="53"/>
      <c r="JBJ123" s="53"/>
      <c r="JBK123" s="53"/>
      <c r="JBL123" s="53"/>
      <c r="JBT123" s="53"/>
      <c r="JBU123" s="53"/>
      <c r="JBV123" s="53"/>
      <c r="JBW123" s="53"/>
      <c r="JCE123" s="53"/>
      <c r="JCF123" s="53"/>
      <c r="JCG123" s="53"/>
      <c r="JCH123" s="53"/>
      <c r="JCP123" s="53"/>
      <c r="JCQ123" s="53"/>
      <c r="JCR123" s="53"/>
      <c r="JCS123" s="53"/>
      <c r="JDA123" s="53"/>
      <c r="JDB123" s="53"/>
      <c r="JDC123" s="53"/>
      <c r="JDD123" s="53"/>
      <c r="JDL123" s="53"/>
      <c r="JDM123" s="53"/>
      <c r="JDN123" s="53"/>
      <c r="JDO123" s="53"/>
      <c r="JDW123" s="53"/>
      <c r="JDX123" s="53"/>
      <c r="JDY123" s="53"/>
      <c r="JDZ123" s="53"/>
      <c r="JEH123" s="53"/>
      <c r="JEI123" s="53"/>
      <c r="JEJ123" s="53"/>
      <c r="JEK123" s="53"/>
      <c r="JES123" s="53"/>
      <c r="JET123" s="53"/>
      <c r="JEU123" s="53"/>
      <c r="JEV123" s="53"/>
      <c r="JFD123" s="53"/>
      <c r="JFE123" s="53"/>
      <c r="JFF123" s="53"/>
      <c r="JFG123" s="53"/>
      <c r="JFO123" s="53"/>
      <c r="JFP123" s="53"/>
      <c r="JFQ123" s="53"/>
      <c r="JFR123" s="53"/>
      <c r="JFZ123" s="53"/>
      <c r="JGA123" s="53"/>
      <c r="JGB123" s="53"/>
      <c r="JGC123" s="53"/>
      <c r="JGK123" s="53"/>
      <c r="JGL123" s="53"/>
      <c r="JGM123" s="53"/>
      <c r="JGN123" s="53"/>
      <c r="JGV123" s="53"/>
      <c r="JGW123" s="53"/>
      <c r="JGX123" s="53"/>
      <c r="JGY123" s="53"/>
      <c r="JHG123" s="53"/>
      <c r="JHH123" s="53"/>
      <c r="JHI123" s="53"/>
      <c r="JHJ123" s="53"/>
      <c r="JHR123" s="53"/>
      <c r="JHS123" s="53"/>
      <c r="JHT123" s="53"/>
      <c r="JHU123" s="53"/>
      <c r="JIC123" s="53"/>
      <c r="JID123" s="53"/>
      <c r="JIE123" s="53"/>
      <c r="JIF123" s="53"/>
      <c r="JIN123" s="53"/>
      <c r="JIO123" s="53"/>
      <c r="JIP123" s="53"/>
      <c r="JIQ123" s="53"/>
      <c r="JIY123" s="53"/>
      <c r="JIZ123" s="53"/>
      <c r="JJA123" s="53"/>
      <c r="JJB123" s="53"/>
      <c r="JJJ123" s="53"/>
      <c r="JJK123" s="53"/>
      <c r="JJL123" s="53"/>
      <c r="JJM123" s="53"/>
      <c r="JJU123" s="53"/>
      <c r="JJV123" s="53"/>
      <c r="JJW123" s="53"/>
      <c r="JJX123" s="53"/>
      <c r="JKF123" s="53"/>
      <c r="JKG123" s="53"/>
      <c r="JKH123" s="53"/>
      <c r="JKI123" s="53"/>
      <c r="JKQ123" s="53"/>
      <c r="JKR123" s="53"/>
      <c r="JKS123" s="53"/>
      <c r="JKT123" s="53"/>
      <c r="JLB123" s="53"/>
      <c r="JLC123" s="53"/>
      <c r="JLD123" s="53"/>
      <c r="JLE123" s="53"/>
      <c r="JLM123" s="53"/>
      <c r="JLN123" s="53"/>
      <c r="JLO123" s="53"/>
      <c r="JLP123" s="53"/>
      <c r="JLX123" s="53"/>
      <c r="JLY123" s="53"/>
      <c r="JLZ123" s="53"/>
      <c r="JMA123" s="53"/>
      <c r="JMI123" s="53"/>
      <c r="JMJ123" s="53"/>
      <c r="JMK123" s="53"/>
      <c r="JML123" s="53"/>
      <c r="JMT123" s="53"/>
      <c r="JMU123" s="53"/>
      <c r="JMV123" s="53"/>
      <c r="JMW123" s="53"/>
      <c r="JNE123" s="53"/>
      <c r="JNF123" s="53"/>
      <c r="JNG123" s="53"/>
      <c r="JNH123" s="53"/>
      <c r="JNP123" s="53"/>
      <c r="JNQ123" s="53"/>
      <c r="JNR123" s="53"/>
      <c r="JNS123" s="53"/>
      <c r="JOA123" s="53"/>
      <c r="JOB123" s="53"/>
      <c r="JOC123" s="53"/>
      <c r="JOD123" s="53"/>
      <c r="JOL123" s="53"/>
      <c r="JOM123" s="53"/>
      <c r="JON123" s="53"/>
      <c r="JOO123" s="53"/>
      <c r="JOW123" s="53"/>
      <c r="JOX123" s="53"/>
      <c r="JOY123" s="53"/>
      <c r="JOZ123" s="53"/>
      <c r="JPH123" s="53"/>
      <c r="JPI123" s="53"/>
      <c r="JPJ123" s="53"/>
      <c r="JPK123" s="53"/>
      <c r="JPS123" s="53"/>
      <c r="JPT123" s="53"/>
      <c r="JPU123" s="53"/>
      <c r="JPV123" s="53"/>
      <c r="JQD123" s="53"/>
      <c r="JQE123" s="53"/>
      <c r="JQF123" s="53"/>
      <c r="JQG123" s="53"/>
      <c r="JQO123" s="53"/>
      <c r="JQP123" s="53"/>
      <c r="JQQ123" s="53"/>
      <c r="JQR123" s="53"/>
      <c r="JQZ123" s="53"/>
      <c r="JRA123" s="53"/>
      <c r="JRB123" s="53"/>
      <c r="JRC123" s="53"/>
      <c r="JRK123" s="53"/>
      <c r="JRL123" s="53"/>
      <c r="JRM123" s="53"/>
      <c r="JRN123" s="53"/>
      <c r="JRV123" s="53"/>
      <c r="JRW123" s="53"/>
      <c r="JRX123" s="53"/>
      <c r="JRY123" s="53"/>
      <c r="JSG123" s="53"/>
      <c r="JSH123" s="53"/>
      <c r="JSI123" s="53"/>
      <c r="JSJ123" s="53"/>
      <c r="JSR123" s="53"/>
      <c r="JSS123" s="53"/>
      <c r="JST123" s="53"/>
      <c r="JSU123" s="53"/>
      <c r="JTC123" s="53"/>
      <c r="JTD123" s="53"/>
      <c r="JTE123" s="53"/>
      <c r="JTF123" s="53"/>
      <c r="JTN123" s="53"/>
      <c r="JTO123" s="53"/>
      <c r="JTP123" s="53"/>
      <c r="JTQ123" s="53"/>
      <c r="JTY123" s="53"/>
      <c r="JTZ123" s="53"/>
      <c r="JUA123" s="53"/>
      <c r="JUB123" s="53"/>
      <c r="JUJ123" s="53"/>
      <c r="JUK123" s="53"/>
      <c r="JUL123" s="53"/>
      <c r="JUM123" s="53"/>
      <c r="JUU123" s="53"/>
      <c r="JUV123" s="53"/>
      <c r="JUW123" s="53"/>
      <c r="JUX123" s="53"/>
      <c r="JVF123" s="53"/>
      <c r="JVG123" s="53"/>
      <c r="JVH123" s="53"/>
      <c r="JVI123" s="53"/>
      <c r="JVQ123" s="53"/>
      <c r="JVR123" s="53"/>
      <c r="JVS123" s="53"/>
      <c r="JVT123" s="53"/>
      <c r="JWB123" s="53"/>
      <c r="JWC123" s="53"/>
      <c r="JWD123" s="53"/>
      <c r="JWE123" s="53"/>
      <c r="JWM123" s="53"/>
      <c r="JWN123" s="53"/>
      <c r="JWO123" s="53"/>
      <c r="JWP123" s="53"/>
      <c r="JWX123" s="53"/>
      <c r="JWY123" s="53"/>
      <c r="JWZ123" s="53"/>
      <c r="JXA123" s="53"/>
      <c r="JXI123" s="53"/>
      <c r="JXJ123" s="53"/>
      <c r="JXK123" s="53"/>
      <c r="JXL123" s="53"/>
      <c r="JXT123" s="53"/>
      <c r="JXU123" s="53"/>
      <c r="JXV123" s="53"/>
      <c r="JXW123" s="53"/>
      <c r="JYE123" s="53"/>
      <c r="JYF123" s="53"/>
      <c r="JYG123" s="53"/>
      <c r="JYH123" s="53"/>
      <c r="JYP123" s="53"/>
      <c r="JYQ123" s="53"/>
      <c r="JYR123" s="53"/>
      <c r="JYS123" s="53"/>
      <c r="JZA123" s="53"/>
      <c r="JZB123" s="53"/>
      <c r="JZC123" s="53"/>
      <c r="JZD123" s="53"/>
      <c r="JZL123" s="53"/>
      <c r="JZM123" s="53"/>
      <c r="JZN123" s="53"/>
      <c r="JZO123" s="53"/>
      <c r="JZW123" s="53"/>
      <c r="JZX123" s="53"/>
      <c r="JZY123" s="53"/>
      <c r="JZZ123" s="53"/>
      <c r="KAH123" s="53"/>
      <c r="KAI123" s="53"/>
      <c r="KAJ123" s="53"/>
      <c r="KAK123" s="53"/>
      <c r="KAS123" s="53"/>
      <c r="KAT123" s="53"/>
      <c r="KAU123" s="53"/>
      <c r="KAV123" s="53"/>
      <c r="KBD123" s="53"/>
      <c r="KBE123" s="53"/>
      <c r="KBF123" s="53"/>
      <c r="KBG123" s="53"/>
      <c r="KBO123" s="53"/>
      <c r="KBP123" s="53"/>
      <c r="KBQ123" s="53"/>
      <c r="KBR123" s="53"/>
      <c r="KBZ123" s="53"/>
      <c r="KCA123" s="53"/>
      <c r="KCB123" s="53"/>
      <c r="KCC123" s="53"/>
      <c r="KCK123" s="53"/>
      <c r="KCL123" s="53"/>
      <c r="KCM123" s="53"/>
      <c r="KCN123" s="53"/>
      <c r="KCV123" s="53"/>
      <c r="KCW123" s="53"/>
      <c r="KCX123" s="53"/>
      <c r="KCY123" s="53"/>
      <c r="KDG123" s="53"/>
      <c r="KDH123" s="53"/>
      <c r="KDI123" s="53"/>
      <c r="KDJ123" s="53"/>
      <c r="KDR123" s="53"/>
      <c r="KDS123" s="53"/>
      <c r="KDT123" s="53"/>
      <c r="KDU123" s="53"/>
      <c r="KEC123" s="53"/>
      <c r="KED123" s="53"/>
      <c r="KEE123" s="53"/>
      <c r="KEF123" s="53"/>
      <c r="KEN123" s="53"/>
      <c r="KEO123" s="53"/>
      <c r="KEP123" s="53"/>
      <c r="KEQ123" s="53"/>
      <c r="KEY123" s="53"/>
      <c r="KEZ123" s="53"/>
      <c r="KFA123" s="53"/>
      <c r="KFB123" s="53"/>
      <c r="KFJ123" s="53"/>
      <c r="KFK123" s="53"/>
      <c r="KFL123" s="53"/>
      <c r="KFM123" s="53"/>
      <c r="KFU123" s="53"/>
      <c r="KFV123" s="53"/>
      <c r="KFW123" s="53"/>
      <c r="KFX123" s="53"/>
      <c r="KGF123" s="53"/>
      <c r="KGG123" s="53"/>
      <c r="KGH123" s="53"/>
      <c r="KGI123" s="53"/>
      <c r="KGQ123" s="53"/>
      <c r="KGR123" s="53"/>
      <c r="KGS123" s="53"/>
      <c r="KGT123" s="53"/>
      <c r="KHB123" s="53"/>
      <c r="KHC123" s="53"/>
      <c r="KHD123" s="53"/>
      <c r="KHE123" s="53"/>
      <c r="KHM123" s="53"/>
      <c r="KHN123" s="53"/>
      <c r="KHO123" s="53"/>
      <c r="KHP123" s="53"/>
      <c r="KHX123" s="53"/>
      <c r="KHY123" s="53"/>
      <c r="KHZ123" s="53"/>
      <c r="KIA123" s="53"/>
      <c r="KII123" s="53"/>
      <c r="KIJ123" s="53"/>
      <c r="KIK123" s="53"/>
      <c r="KIL123" s="53"/>
      <c r="KIT123" s="53"/>
      <c r="KIU123" s="53"/>
      <c r="KIV123" s="53"/>
      <c r="KIW123" s="53"/>
      <c r="KJE123" s="53"/>
      <c r="KJF123" s="53"/>
      <c r="KJG123" s="53"/>
      <c r="KJH123" s="53"/>
      <c r="KJP123" s="53"/>
      <c r="KJQ123" s="53"/>
      <c r="KJR123" s="53"/>
      <c r="KJS123" s="53"/>
      <c r="KKA123" s="53"/>
      <c r="KKB123" s="53"/>
      <c r="KKC123" s="53"/>
      <c r="KKD123" s="53"/>
      <c r="KKL123" s="53"/>
      <c r="KKM123" s="53"/>
      <c r="KKN123" s="53"/>
      <c r="KKO123" s="53"/>
      <c r="KKW123" s="53"/>
      <c r="KKX123" s="53"/>
      <c r="KKY123" s="53"/>
      <c r="KKZ123" s="53"/>
      <c r="KLH123" s="53"/>
      <c r="KLI123" s="53"/>
      <c r="KLJ123" s="53"/>
      <c r="KLK123" s="53"/>
      <c r="KLS123" s="53"/>
      <c r="KLT123" s="53"/>
      <c r="KLU123" s="53"/>
      <c r="KLV123" s="53"/>
      <c r="KMD123" s="53"/>
      <c r="KME123" s="53"/>
      <c r="KMF123" s="53"/>
      <c r="KMG123" s="53"/>
      <c r="KMO123" s="53"/>
      <c r="KMP123" s="53"/>
      <c r="KMQ123" s="53"/>
      <c r="KMR123" s="53"/>
      <c r="KMZ123" s="53"/>
      <c r="KNA123" s="53"/>
      <c r="KNB123" s="53"/>
      <c r="KNC123" s="53"/>
      <c r="KNK123" s="53"/>
      <c r="KNL123" s="53"/>
      <c r="KNM123" s="53"/>
      <c r="KNN123" s="53"/>
      <c r="KNV123" s="53"/>
      <c r="KNW123" s="53"/>
      <c r="KNX123" s="53"/>
      <c r="KNY123" s="53"/>
      <c r="KOG123" s="53"/>
      <c r="KOH123" s="53"/>
      <c r="KOI123" s="53"/>
      <c r="KOJ123" s="53"/>
      <c r="KOR123" s="53"/>
      <c r="KOS123" s="53"/>
      <c r="KOT123" s="53"/>
      <c r="KOU123" s="53"/>
      <c r="KPC123" s="53"/>
      <c r="KPD123" s="53"/>
      <c r="KPE123" s="53"/>
      <c r="KPF123" s="53"/>
      <c r="KPN123" s="53"/>
      <c r="KPO123" s="53"/>
      <c r="KPP123" s="53"/>
      <c r="KPQ123" s="53"/>
      <c r="KPY123" s="53"/>
      <c r="KPZ123" s="53"/>
      <c r="KQA123" s="53"/>
      <c r="KQB123" s="53"/>
      <c r="KQJ123" s="53"/>
      <c r="KQK123" s="53"/>
      <c r="KQL123" s="53"/>
      <c r="KQM123" s="53"/>
      <c r="KQU123" s="53"/>
      <c r="KQV123" s="53"/>
      <c r="KQW123" s="53"/>
      <c r="KQX123" s="53"/>
      <c r="KRF123" s="53"/>
      <c r="KRG123" s="53"/>
      <c r="KRH123" s="53"/>
      <c r="KRI123" s="53"/>
      <c r="KRQ123" s="53"/>
      <c r="KRR123" s="53"/>
      <c r="KRS123" s="53"/>
      <c r="KRT123" s="53"/>
      <c r="KSB123" s="53"/>
      <c r="KSC123" s="53"/>
      <c r="KSD123" s="53"/>
      <c r="KSE123" s="53"/>
      <c r="KSM123" s="53"/>
      <c r="KSN123" s="53"/>
      <c r="KSO123" s="53"/>
      <c r="KSP123" s="53"/>
      <c r="KSX123" s="53"/>
      <c r="KSY123" s="53"/>
      <c r="KSZ123" s="53"/>
      <c r="KTA123" s="53"/>
      <c r="KTI123" s="53"/>
      <c r="KTJ123" s="53"/>
      <c r="KTK123" s="53"/>
      <c r="KTL123" s="53"/>
      <c r="KTT123" s="53"/>
      <c r="KTU123" s="53"/>
      <c r="KTV123" s="53"/>
      <c r="KTW123" s="53"/>
      <c r="KUE123" s="53"/>
      <c r="KUF123" s="53"/>
      <c r="KUG123" s="53"/>
      <c r="KUH123" s="53"/>
      <c r="KUP123" s="53"/>
      <c r="KUQ123" s="53"/>
      <c r="KUR123" s="53"/>
      <c r="KUS123" s="53"/>
      <c r="KVA123" s="53"/>
      <c r="KVB123" s="53"/>
      <c r="KVC123" s="53"/>
      <c r="KVD123" s="53"/>
      <c r="KVL123" s="53"/>
      <c r="KVM123" s="53"/>
      <c r="KVN123" s="53"/>
      <c r="KVO123" s="53"/>
      <c r="KVW123" s="53"/>
      <c r="KVX123" s="53"/>
      <c r="KVY123" s="53"/>
      <c r="KVZ123" s="53"/>
      <c r="KWH123" s="53"/>
      <c r="KWI123" s="53"/>
      <c r="KWJ123" s="53"/>
      <c r="KWK123" s="53"/>
      <c r="KWS123" s="53"/>
      <c r="KWT123" s="53"/>
      <c r="KWU123" s="53"/>
      <c r="KWV123" s="53"/>
      <c r="KXD123" s="53"/>
      <c r="KXE123" s="53"/>
      <c r="KXF123" s="53"/>
      <c r="KXG123" s="53"/>
      <c r="KXO123" s="53"/>
      <c r="KXP123" s="53"/>
      <c r="KXQ123" s="53"/>
      <c r="KXR123" s="53"/>
      <c r="KXZ123" s="53"/>
      <c r="KYA123" s="53"/>
      <c r="KYB123" s="53"/>
      <c r="KYC123" s="53"/>
      <c r="KYK123" s="53"/>
      <c r="KYL123" s="53"/>
      <c r="KYM123" s="53"/>
      <c r="KYN123" s="53"/>
      <c r="KYV123" s="53"/>
      <c r="KYW123" s="53"/>
      <c r="KYX123" s="53"/>
      <c r="KYY123" s="53"/>
      <c r="KZG123" s="53"/>
      <c r="KZH123" s="53"/>
      <c r="KZI123" s="53"/>
      <c r="KZJ123" s="53"/>
      <c r="KZR123" s="53"/>
      <c r="KZS123" s="53"/>
      <c r="KZT123" s="53"/>
      <c r="KZU123" s="53"/>
      <c r="LAC123" s="53"/>
      <c r="LAD123" s="53"/>
      <c r="LAE123" s="53"/>
      <c r="LAF123" s="53"/>
      <c r="LAN123" s="53"/>
      <c r="LAO123" s="53"/>
      <c r="LAP123" s="53"/>
      <c r="LAQ123" s="53"/>
      <c r="LAY123" s="53"/>
      <c r="LAZ123" s="53"/>
      <c r="LBA123" s="53"/>
      <c r="LBB123" s="53"/>
      <c r="LBJ123" s="53"/>
      <c r="LBK123" s="53"/>
      <c r="LBL123" s="53"/>
      <c r="LBM123" s="53"/>
      <c r="LBU123" s="53"/>
      <c r="LBV123" s="53"/>
      <c r="LBW123" s="53"/>
      <c r="LBX123" s="53"/>
      <c r="LCF123" s="53"/>
      <c r="LCG123" s="53"/>
      <c r="LCH123" s="53"/>
      <c r="LCI123" s="53"/>
      <c r="LCQ123" s="53"/>
      <c r="LCR123" s="53"/>
      <c r="LCS123" s="53"/>
      <c r="LCT123" s="53"/>
      <c r="LDB123" s="53"/>
      <c r="LDC123" s="53"/>
      <c r="LDD123" s="53"/>
      <c r="LDE123" s="53"/>
      <c r="LDM123" s="53"/>
      <c r="LDN123" s="53"/>
      <c r="LDO123" s="53"/>
      <c r="LDP123" s="53"/>
      <c r="LDX123" s="53"/>
      <c r="LDY123" s="53"/>
      <c r="LDZ123" s="53"/>
      <c r="LEA123" s="53"/>
      <c r="LEI123" s="53"/>
      <c r="LEJ123" s="53"/>
      <c r="LEK123" s="53"/>
      <c r="LEL123" s="53"/>
      <c r="LET123" s="53"/>
      <c r="LEU123" s="53"/>
      <c r="LEV123" s="53"/>
      <c r="LEW123" s="53"/>
      <c r="LFE123" s="53"/>
      <c r="LFF123" s="53"/>
      <c r="LFG123" s="53"/>
      <c r="LFH123" s="53"/>
      <c r="LFP123" s="53"/>
      <c r="LFQ123" s="53"/>
      <c r="LFR123" s="53"/>
      <c r="LFS123" s="53"/>
      <c r="LGA123" s="53"/>
      <c r="LGB123" s="53"/>
      <c r="LGC123" s="53"/>
      <c r="LGD123" s="53"/>
      <c r="LGL123" s="53"/>
      <c r="LGM123" s="53"/>
      <c r="LGN123" s="53"/>
      <c r="LGO123" s="53"/>
      <c r="LGW123" s="53"/>
      <c r="LGX123" s="53"/>
      <c r="LGY123" s="53"/>
      <c r="LGZ123" s="53"/>
      <c r="LHH123" s="53"/>
      <c r="LHI123" s="53"/>
      <c r="LHJ123" s="53"/>
      <c r="LHK123" s="53"/>
      <c r="LHS123" s="53"/>
      <c r="LHT123" s="53"/>
      <c r="LHU123" s="53"/>
      <c r="LHV123" s="53"/>
      <c r="LID123" s="53"/>
      <c r="LIE123" s="53"/>
      <c r="LIF123" s="53"/>
      <c r="LIG123" s="53"/>
      <c r="LIO123" s="53"/>
      <c r="LIP123" s="53"/>
      <c r="LIQ123" s="53"/>
      <c r="LIR123" s="53"/>
      <c r="LIZ123" s="53"/>
      <c r="LJA123" s="53"/>
      <c r="LJB123" s="53"/>
      <c r="LJC123" s="53"/>
      <c r="LJK123" s="53"/>
      <c r="LJL123" s="53"/>
      <c r="LJM123" s="53"/>
      <c r="LJN123" s="53"/>
      <c r="LJV123" s="53"/>
      <c r="LJW123" s="53"/>
      <c r="LJX123" s="53"/>
      <c r="LJY123" s="53"/>
      <c r="LKG123" s="53"/>
      <c r="LKH123" s="53"/>
      <c r="LKI123" s="53"/>
      <c r="LKJ123" s="53"/>
      <c r="LKR123" s="53"/>
      <c r="LKS123" s="53"/>
      <c r="LKT123" s="53"/>
      <c r="LKU123" s="53"/>
      <c r="LLC123" s="53"/>
      <c r="LLD123" s="53"/>
      <c r="LLE123" s="53"/>
      <c r="LLF123" s="53"/>
      <c r="LLN123" s="53"/>
      <c r="LLO123" s="53"/>
      <c r="LLP123" s="53"/>
      <c r="LLQ123" s="53"/>
      <c r="LLY123" s="53"/>
      <c r="LLZ123" s="53"/>
      <c r="LMA123" s="53"/>
      <c r="LMB123" s="53"/>
      <c r="LMJ123" s="53"/>
      <c r="LMK123" s="53"/>
      <c r="LML123" s="53"/>
      <c r="LMM123" s="53"/>
      <c r="LMU123" s="53"/>
      <c r="LMV123" s="53"/>
      <c r="LMW123" s="53"/>
      <c r="LMX123" s="53"/>
      <c r="LNF123" s="53"/>
      <c r="LNG123" s="53"/>
      <c r="LNH123" s="53"/>
      <c r="LNI123" s="53"/>
      <c r="LNQ123" s="53"/>
      <c r="LNR123" s="53"/>
      <c r="LNS123" s="53"/>
      <c r="LNT123" s="53"/>
      <c r="LOB123" s="53"/>
      <c r="LOC123" s="53"/>
      <c r="LOD123" s="53"/>
      <c r="LOE123" s="53"/>
      <c r="LOM123" s="53"/>
      <c r="LON123" s="53"/>
      <c r="LOO123" s="53"/>
      <c r="LOP123" s="53"/>
      <c r="LOX123" s="53"/>
      <c r="LOY123" s="53"/>
      <c r="LOZ123" s="53"/>
      <c r="LPA123" s="53"/>
      <c r="LPI123" s="53"/>
      <c r="LPJ123" s="53"/>
      <c r="LPK123" s="53"/>
      <c r="LPL123" s="53"/>
      <c r="LPT123" s="53"/>
      <c r="LPU123" s="53"/>
      <c r="LPV123" s="53"/>
      <c r="LPW123" s="53"/>
      <c r="LQE123" s="53"/>
      <c r="LQF123" s="53"/>
      <c r="LQG123" s="53"/>
      <c r="LQH123" s="53"/>
      <c r="LQP123" s="53"/>
      <c r="LQQ123" s="53"/>
      <c r="LQR123" s="53"/>
      <c r="LQS123" s="53"/>
      <c r="LRA123" s="53"/>
      <c r="LRB123" s="53"/>
      <c r="LRC123" s="53"/>
      <c r="LRD123" s="53"/>
      <c r="LRL123" s="53"/>
      <c r="LRM123" s="53"/>
      <c r="LRN123" s="53"/>
      <c r="LRO123" s="53"/>
      <c r="LRW123" s="53"/>
      <c r="LRX123" s="53"/>
      <c r="LRY123" s="53"/>
      <c r="LRZ123" s="53"/>
      <c r="LSH123" s="53"/>
      <c r="LSI123" s="53"/>
      <c r="LSJ123" s="53"/>
      <c r="LSK123" s="53"/>
      <c r="LSS123" s="53"/>
      <c r="LST123" s="53"/>
      <c r="LSU123" s="53"/>
      <c r="LSV123" s="53"/>
      <c r="LTD123" s="53"/>
      <c r="LTE123" s="53"/>
      <c r="LTF123" s="53"/>
      <c r="LTG123" s="53"/>
      <c r="LTO123" s="53"/>
      <c r="LTP123" s="53"/>
      <c r="LTQ123" s="53"/>
      <c r="LTR123" s="53"/>
      <c r="LTZ123" s="53"/>
      <c r="LUA123" s="53"/>
      <c r="LUB123" s="53"/>
      <c r="LUC123" s="53"/>
      <c r="LUK123" s="53"/>
      <c r="LUL123" s="53"/>
      <c r="LUM123" s="53"/>
      <c r="LUN123" s="53"/>
      <c r="LUV123" s="53"/>
      <c r="LUW123" s="53"/>
      <c r="LUX123" s="53"/>
      <c r="LUY123" s="53"/>
      <c r="LVG123" s="53"/>
      <c r="LVH123" s="53"/>
      <c r="LVI123" s="53"/>
      <c r="LVJ123" s="53"/>
      <c r="LVR123" s="53"/>
      <c r="LVS123" s="53"/>
      <c r="LVT123" s="53"/>
      <c r="LVU123" s="53"/>
      <c r="LWC123" s="53"/>
      <c r="LWD123" s="53"/>
      <c r="LWE123" s="53"/>
      <c r="LWF123" s="53"/>
      <c r="LWN123" s="53"/>
      <c r="LWO123" s="53"/>
      <c r="LWP123" s="53"/>
      <c r="LWQ123" s="53"/>
      <c r="LWY123" s="53"/>
      <c r="LWZ123" s="53"/>
      <c r="LXA123" s="53"/>
      <c r="LXB123" s="53"/>
      <c r="LXJ123" s="53"/>
      <c r="LXK123" s="53"/>
      <c r="LXL123" s="53"/>
      <c r="LXM123" s="53"/>
      <c r="LXU123" s="53"/>
      <c r="LXV123" s="53"/>
      <c r="LXW123" s="53"/>
      <c r="LXX123" s="53"/>
      <c r="LYF123" s="53"/>
      <c r="LYG123" s="53"/>
      <c r="LYH123" s="53"/>
      <c r="LYI123" s="53"/>
      <c r="LYQ123" s="53"/>
      <c r="LYR123" s="53"/>
      <c r="LYS123" s="53"/>
      <c r="LYT123" s="53"/>
      <c r="LZB123" s="53"/>
      <c r="LZC123" s="53"/>
      <c r="LZD123" s="53"/>
      <c r="LZE123" s="53"/>
      <c r="LZM123" s="53"/>
      <c r="LZN123" s="53"/>
      <c r="LZO123" s="53"/>
      <c r="LZP123" s="53"/>
      <c r="LZX123" s="53"/>
      <c r="LZY123" s="53"/>
      <c r="LZZ123" s="53"/>
      <c r="MAA123" s="53"/>
      <c r="MAI123" s="53"/>
      <c r="MAJ123" s="53"/>
      <c r="MAK123" s="53"/>
      <c r="MAL123" s="53"/>
      <c r="MAT123" s="53"/>
      <c r="MAU123" s="53"/>
      <c r="MAV123" s="53"/>
      <c r="MAW123" s="53"/>
      <c r="MBE123" s="53"/>
      <c r="MBF123" s="53"/>
      <c r="MBG123" s="53"/>
      <c r="MBH123" s="53"/>
      <c r="MBP123" s="53"/>
      <c r="MBQ123" s="53"/>
      <c r="MBR123" s="53"/>
      <c r="MBS123" s="53"/>
      <c r="MCA123" s="53"/>
      <c r="MCB123" s="53"/>
      <c r="MCC123" s="53"/>
      <c r="MCD123" s="53"/>
      <c r="MCL123" s="53"/>
      <c r="MCM123" s="53"/>
      <c r="MCN123" s="53"/>
      <c r="MCO123" s="53"/>
      <c r="MCW123" s="53"/>
      <c r="MCX123" s="53"/>
      <c r="MCY123" s="53"/>
      <c r="MCZ123" s="53"/>
      <c r="MDH123" s="53"/>
      <c r="MDI123" s="53"/>
      <c r="MDJ123" s="53"/>
      <c r="MDK123" s="53"/>
      <c r="MDS123" s="53"/>
      <c r="MDT123" s="53"/>
      <c r="MDU123" s="53"/>
      <c r="MDV123" s="53"/>
      <c r="MED123" s="53"/>
      <c r="MEE123" s="53"/>
      <c r="MEF123" s="53"/>
      <c r="MEG123" s="53"/>
      <c r="MEO123" s="53"/>
      <c r="MEP123" s="53"/>
      <c r="MEQ123" s="53"/>
      <c r="MER123" s="53"/>
      <c r="MEZ123" s="53"/>
      <c r="MFA123" s="53"/>
      <c r="MFB123" s="53"/>
      <c r="MFC123" s="53"/>
      <c r="MFK123" s="53"/>
      <c r="MFL123" s="53"/>
      <c r="MFM123" s="53"/>
      <c r="MFN123" s="53"/>
      <c r="MFV123" s="53"/>
      <c r="MFW123" s="53"/>
      <c r="MFX123" s="53"/>
      <c r="MFY123" s="53"/>
      <c r="MGG123" s="53"/>
      <c r="MGH123" s="53"/>
      <c r="MGI123" s="53"/>
      <c r="MGJ123" s="53"/>
      <c r="MGR123" s="53"/>
      <c r="MGS123" s="53"/>
      <c r="MGT123" s="53"/>
      <c r="MGU123" s="53"/>
      <c r="MHC123" s="53"/>
      <c r="MHD123" s="53"/>
      <c r="MHE123" s="53"/>
      <c r="MHF123" s="53"/>
      <c r="MHN123" s="53"/>
      <c r="MHO123" s="53"/>
      <c r="MHP123" s="53"/>
      <c r="MHQ123" s="53"/>
      <c r="MHY123" s="53"/>
      <c r="MHZ123" s="53"/>
      <c r="MIA123" s="53"/>
      <c r="MIB123" s="53"/>
      <c r="MIJ123" s="53"/>
      <c r="MIK123" s="53"/>
      <c r="MIL123" s="53"/>
      <c r="MIM123" s="53"/>
      <c r="MIU123" s="53"/>
      <c r="MIV123" s="53"/>
      <c r="MIW123" s="53"/>
      <c r="MIX123" s="53"/>
      <c r="MJF123" s="53"/>
      <c r="MJG123" s="53"/>
      <c r="MJH123" s="53"/>
      <c r="MJI123" s="53"/>
      <c r="MJQ123" s="53"/>
      <c r="MJR123" s="53"/>
      <c r="MJS123" s="53"/>
      <c r="MJT123" s="53"/>
      <c r="MKB123" s="53"/>
      <c r="MKC123" s="53"/>
      <c r="MKD123" s="53"/>
      <c r="MKE123" s="53"/>
      <c r="MKM123" s="53"/>
      <c r="MKN123" s="53"/>
      <c r="MKO123" s="53"/>
      <c r="MKP123" s="53"/>
      <c r="MKX123" s="53"/>
      <c r="MKY123" s="53"/>
      <c r="MKZ123" s="53"/>
      <c r="MLA123" s="53"/>
      <c r="MLI123" s="53"/>
      <c r="MLJ123" s="53"/>
      <c r="MLK123" s="53"/>
      <c r="MLL123" s="53"/>
      <c r="MLT123" s="53"/>
      <c r="MLU123" s="53"/>
      <c r="MLV123" s="53"/>
      <c r="MLW123" s="53"/>
      <c r="MME123" s="53"/>
      <c r="MMF123" s="53"/>
      <c r="MMG123" s="53"/>
      <c r="MMH123" s="53"/>
      <c r="MMP123" s="53"/>
      <c r="MMQ123" s="53"/>
      <c r="MMR123" s="53"/>
      <c r="MMS123" s="53"/>
      <c r="MNA123" s="53"/>
      <c r="MNB123" s="53"/>
      <c r="MNC123" s="53"/>
      <c r="MND123" s="53"/>
      <c r="MNL123" s="53"/>
      <c r="MNM123" s="53"/>
      <c r="MNN123" s="53"/>
      <c r="MNO123" s="53"/>
      <c r="MNW123" s="53"/>
      <c r="MNX123" s="53"/>
      <c r="MNY123" s="53"/>
      <c r="MNZ123" s="53"/>
      <c r="MOH123" s="53"/>
      <c r="MOI123" s="53"/>
      <c r="MOJ123" s="53"/>
      <c r="MOK123" s="53"/>
      <c r="MOS123" s="53"/>
      <c r="MOT123" s="53"/>
      <c r="MOU123" s="53"/>
      <c r="MOV123" s="53"/>
      <c r="MPD123" s="53"/>
      <c r="MPE123" s="53"/>
      <c r="MPF123" s="53"/>
      <c r="MPG123" s="53"/>
      <c r="MPO123" s="53"/>
      <c r="MPP123" s="53"/>
      <c r="MPQ123" s="53"/>
      <c r="MPR123" s="53"/>
      <c r="MPZ123" s="53"/>
      <c r="MQA123" s="53"/>
      <c r="MQB123" s="53"/>
      <c r="MQC123" s="53"/>
      <c r="MQK123" s="53"/>
      <c r="MQL123" s="53"/>
      <c r="MQM123" s="53"/>
      <c r="MQN123" s="53"/>
      <c r="MQV123" s="53"/>
      <c r="MQW123" s="53"/>
      <c r="MQX123" s="53"/>
      <c r="MQY123" s="53"/>
      <c r="MRG123" s="53"/>
      <c r="MRH123" s="53"/>
      <c r="MRI123" s="53"/>
      <c r="MRJ123" s="53"/>
      <c r="MRR123" s="53"/>
      <c r="MRS123" s="53"/>
      <c r="MRT123" s="53"/>
      <c r="MRU123" s="53"/>
      <c r="MSC123" s="53"/>
      <c r="MSD123" s="53"/>
      <c r="MSE123" s="53"/>
      <c r="MSF123" s="53"/>
      <c r="MSN123" s="53"/>
      <c r="MSO123" s="53"/>
      <c r="MSP123" s="53"/>
      <c r="MSQ123" s="53"/>
      <c r="MSY123" s="53"/>
      <c r="MSZ123" s="53"/>
      <c r="MTA123" s="53"/>
      <c r="MTB123" s="53"/>
      <c r="MTJ123" s="53"/>
      <c r="MTK123" s="53"/>
      <c r="MTL123" s="53"/>
      <c r="MTM123" s="53"/>
      <c r="MTU123" s="53"/>
      <c r="MTV123" s="53"/>
      <c r="MTW123" s="53"/>
      <c r="MTX123" s="53"/>
      <c r="MUF123" s="53"/>
      <c r="MUG123" s="53"/>
      <c r="MUH123" s="53"/>
      <c r="MUI123" s="53"/>
      <c r="MUQ123" s="53"/>
      <c r="MUR123" s="53"/>
      <c r="MUS123" s="53"/>
      <c r="MUT123" s="53"/>
      <c r="MVB123" s="53"/>
      <c r="MVC123" s="53"/>
      <c r="MVD123" s="53"/>
      <c r="MVE123" s="53"/>
      <c r="MVM123" s="53"/>
      <c r="MVN123" s="53"/>
      <c r="MVO123" s="53"/>
      <c r="MVP123" s="53"/>
      <c r="MVX123" s="53"/>
      <c r="MVY123" s="53"/>
      <c r="MVZ123" s="53"/>
      <c r="MWA123" s="53"/>
      <c r="MWI123" s="53"/>
      <c r="MWJ123" s="53"/>
      <c r="MWK123" s="53"/>
      <c r="MWL123" s="53"/>
      <c r="MWT123" s="53"/>
      <c r="MWU123" s="53"/>
      <c r="MWV123" s="53"/>
      <c r="MWW123" s="53"/>
      <c r="MXE123" s="53"/>
      <c r="MXF123" s="53"/>
      <c r="MXG123" s="53"/>
      <c r="MXH123" s="53"/>
      <c r="MXP123" s="53"/>
      <c r="MXQ123" s="53"/>
      <c r="MXR123" s="53"/>
      <c r="MXS123" s="53"/>
      <c r="MYA123" s="53"/>
      <c r="MYB123" s="53"/>
      <c r="MYC123" s="53"/>
      <c r="MYD123" s="53"/>
      <c r="MYL123" s="53"/>
      <c r="MYM123" s="53"/>
      <c r="MYN123" s="53"/>
      <c r="MYO123" s="53"/>
      <c r="MYW123" s="53"/>
      <c r="MYX123" s="53"/>
      <c r="MYY123" s="53"/>
      <c r="MYZ123" s="53"/>
      <c r="MZH123" s="53"/>
      <c r="MZI123" s="53"/>
      <c r="MZJ123" s="53"/>
      <c r="MZK123" s="53"/>
      <c r="MZS123" s="53"/>
      <c r="MZT123" s="53"/>
      <c r="MZU123" s="53"/>
      <c r="MZV123" s="53"/>
      <c r="NAD123" s="53"/>
      <c r="NAE123" s="53"/>
      <c r="NAF123" s="53"/>
      <c r="NAG123" s="53"/>
      <c r="NAO123" s="53"/>
      <c r="NAP123" s="53"/>
      <c r="NAQ123" s="53"/>
      <c r="NAR123" s="53"/>
      <c r="NAZ123" s="53"/>
      <c r="NBA123" s="53"/>
      <c r="NBB123" s="53"/>
      <c r="NBC123" s="53"/>
      <c r="NBK123" s="53"/>
      <c r="NBL123" s="53"/>
      <c r="NBM123" s="53"/>
      <c r="NBN123" s="53"/>
      <c r="NBV123" s="53"/>
      <c r="NBW123" s="53"/>
      <c r="NBX123" s="53"/>
      <c r="NBY123" s="53"/>
      <c r="NCG123" s="53"/>
      <c r="NCH123" s="53"/>
      <c r="NCI123" s="53"/>
      <c r="NCJ123" s="53"/>
      <c r="NCR123" s="53"/>
      <c r="NCS123" s="53"/>
      <c r="NCT123" s="53"/>
      <c r="NCU123" s="53"/>
      <c r="NDC123" s="53"/>
      <c r="NDD123" s="53"/>
      <c r="NDE123" s="53"/>
      <c r="NDF123" s="53"/>
      <c r="NDN123" s="53"/>
      <c r="NDO123" s="53"/>
      <c r="NDP123" s="53"/>
      <c r="NDQ123" s="53"/>
      <c r="NDY123" s="53"/>
      <c r="NDZ123" s="53"/>
      <c r="NEA123" s="53"/>
      <c r="NEB123" s="53"/>
      <c r="NEJ123" s="53"/>
      <c r="NEK123" s="53"/>
      <c r="NEL123" s="53"/>
      <c r="NEM123" s="53"/>
      <c r="NEU123" s="53"/>
      <c r="NEV123" s="53"/>
      <c r="NEW123" s="53"/>
      <c r="NEX123" s="53"/>
      <c r="NFF123" s="53"/>
      <c r="NFG123" s="53"/>
      <c r="NFH123" s="53"/>
      <c r="NFI123" s="53"/>
      <c r="NFQ123" s="53"/>
      <c r="NFR123" s="53"/>
      <c r="NFS123" s="53"/>
      <c r="NFT123" s="53"/>
      <c r="NGB123" s="53"/>
      <c r="NGC123" s="53"/>
      <c r="NGD123" s="53"/>
      <c r="NGE123" s="53"/>
      <c r="NGM123" s="53"/>
      <c r="NGN123" s="53"/>
      <c r="NGO123" s="53"/>
      <c r="NGP123" s="53"/>
      <c r="NGX123" s="53"/>
      <c r="NGY123" s="53"/>
      <c r="NGZ123" s="53"/>
      <c r="NHA123" s="53"/>
      <c r="NHI123" s="53"/>
      <c r="NHJ123" s="53"/>
      <c r="NHK123" s="53"/>
      <c r="NHL123" s="53"/>
      <c r="NHT123" s="53"/>
      <c r="NHU123" s="53"/>
      <c r="NHV123" s="53"/>
      <c r="NHW123" s="53"/>
      <c r="NIE123" s="53"/>
      <c r="NIF123" s="53"/>
      <c r="NIG123" s="53"/>
      <c r="NIH123" s="53"/>
      <c r="NIP123" s="53"/>
      <c r="NIQ123" s="53"/>
      <c r="NIR123" s="53"/>
      <c r="NIS123" s="53"/>
      <c r="NJA123" s="53"/>
      <c r="NJB123" s="53"/>
      <c r="NJC123" s="53"/>
      <c r="NJD123" s="53"/>
      <c r="NJL123" s="53"/>
      <c r="NJM123" s="53"/>
      <c r="NJN123" s="53"/>
      <c r="NJO123" s="53"/>
      <c r="NJW123" s="53"/>
      <c r="NJX123" s="53"/>
      <c r="NJY123" s="53"/>
      <c r="NJZ123" s="53"/>
      <c r="NKH123" s="53"/>
      <c r="NKI123" s="53"/>
      <c r="NKJ123" s="53"/>
      <c r="NKK123" s="53"/>
      <c r="NKS123" s="53"/>
      <c r="NKT123" s="53"/>
      <c r="NKU123" s="53"/>
      <c r="NKV123" s="53"/>
      <c r="NLD123" s="53"/>
      <c r="NLE123" s="53"/>
      <c r="NLF123" s="53"/>
      <c r="NLG123" s="53"/>
      <c r="NLO123" s="53"/>
      <c r="NLP123" s="53"/>
      <c r="NLQ123" s="53"/>
      <c r="NLR123" s="53"/>
      <c r="NLZ123" s="53"/>
      <c r="NMA123" s="53"/>
      <c r="NMB123" s="53"/>
      <c r="NMC123" s="53"/>
      <c r="NMK123" s="53"/>
      <c r="NML123" s="53"/>
      <c r="NMM123" s="53"/>
      <c r="NMN123" s="53"/>
      <c r="NMV123" s="53"/>
      <c r="NMW123" s="53"/>
      <c r="NMX123" s="53"/>
      <c r="NMY123" s="53"/>
      <c r="NNG123" s="53"/>
      <c r="NNH123" s="53"/>
      <c r="NNI123" s="53"/>
      <c r="NNJ123" s="53"/>
      <c r="NNR123" s="53"/>
      <c r="NNS123" s="53"/>
      <c r="NNT123" s="53"/>
      <c r="NNU123" s="53"/>
      <c r="NOC123" s="53"/>
      <c r="NOD123" s="53"/>
      <c r="NOE123" s="53"/>
      <c r="NOF123" s="53"/>
      <c r="NON123" s="53"/>
      <c r="NOO123" s="53"/>
      <c r="NOP123" s="53"/>
      <c r="NOQ123" s="53"/>
      <c r="NOY123" s="53"/>
      <c r="NOZ123" s="53"/>
      <c r="NPA123" s="53"/>
      <c r="NPB123" s="53"/>
      <c r="NPJ123" s="53"/>
      <c r="NPK123" s="53"/>
      <c r="NPL123" s="53"/>
      <c r="NPM123" s="53"/>
      <c r="NPU123" s="53"/>
      <c r="NPV123" s="53"/>
      <c r="NPW123" s="53"/>
      <c r="NPX123" s="53"/>
      <c r="NQF123" s="53"/>
      <c r="NQG123" s="53"/>
      <c r="NQH123" s="53"/>
      <c r="NQI123" s="53"/>
      <c r="NQQ123" s="53"/>
      <c r="NQR123" s="53"/>
      <c r="NQS123" s="53"/>
      <c r="NQT123" s="53"/>
      <c r="NRB123" s="53"/>
      <c r="NRC123" s="53"/>
      <c r="NRD123" s="53"/>
      <c r="NRE123" s="53"/>
      <c r="NRM123" s="53"/>
      <c r="NRN123" s="53"/>
      <c r="NRO123" s="53"/>
      <c r="NRP123" s="53"/>
      <c r="NRX123" s="53"/>
      <c r="NRY123" s="53"/>
      <c r="NRZ123" s="53"/>
      <c r="NSA123" s="53"/>
      <c r="NSI123" s="53"/>
      <c r="NSJ123" s="53"/>
      <c r="NSK123" s="53"/>
      <c r="NSL123" s="53"/>
      <c r="NST123" s="53"/>
      <c r="NSU123" s="53"/>
      <c r="NSV123" s="53"/>
      <c r="NSW123" s="53"/>
      <c r="NTE123" s="53"/>
      <c r="NTF123" s="53"/>
      <c r="NTG123" s="53"/>
      <c r="NTH123" s="53"/>
      <c r="NTP123" s="53"/>
      <c r="NTQ123" s="53"/>
      <c r="NTR123" s="53"/>
      <c r="NTS123" s="53"/>
      <c r="NUA123" s="53"/>
      <c r="NUB123" s="53"/>
      <c r="NUC123" s="53"/>
      <c r="NUD123" s="53"/>
      <c r="NUL123" s="53"/>
      <c r="NUM123" s="53"/>
      <c r="NUN123" s="53"/>
      <c r="NUO123" s="53"/>
      <c r="NUW123" s="53"/>
      <c r="NUX123" s="53"/>
      <c r="NUY123" s="53"/>
      <c r="NUZ123" s="53"/>
      <c r="NVH123" s="53"/>
      <c r="NVI123" s="53"/>
      <c r="NVJ123" s="53"/>
      <c r="NVK123" s="53"/>
      <c r="NVS123" s="53"/>
      <c r="NVT123" s="53"/>
      <c r="NVU123" s="53"/>
      <c r="NVV123" s="53"/>
      <c r="NWD123" s="53"/>
      <c r="NWE123" s="53"/>
      <c r="NWF123" s="53"/>
      <c r="NWG123" s="53"/>
      <c r="NWO123" s="53"/>
      <c r="NWP123" s="53"/>
      <c r="NWQ123" s="53"/>
      <c r="NWR123" s="53"/>
      <c r="NWZ123" s="53"/>
      <c r="NXA123" s="53"/>
      <c r="NXB123" s="53"/>
      <c r="NXC123" s="53"/>
      <c r="NXK123" s="53"/>
      <c r="NXL123" s="53"/>
      <c r="NXM123" s="53"/>
      <c r="NXN123" s="53"/>
      <c r="NXV123" s="53"/>
      <c r="NXW123" s="53"/>
      <c r="NXX123" s="53"/>
      <c r="NXY123" s="53"/>
      <c r="NYG123" s="53"/>
      <c r="NYH123" s="53"/>
      <c r="NYI123" s="53"/>
      <c r="NYJ123" s="53"/>
      <c r="NYR123" s="53"/>
      <c r="NYS123" s="53"/>
      <c r="NYT123" s="53"/>
      <c r="NYU123" s="53"/>
      <c r="NZC123" s="53"/>
      <c r="NZD123" s="53"/>
      <c r="NZE123" s="53"/>
      <c r="NZF123" s="53"/>
      <c r="NZN123" s="53"/>
      <c r="NZO123" s="53"/>
      <c r="NZP123" s="53"/>
      <c r="NZQ123" s="53"/>
      <c r="NZY123" s="53"/>
      <c r="NZZ123" s="53"/>
      <c r="OAA123" s="53"/>
      <c r="OAB123" s="53"/>
      <c r="OAJ123" s="53"/>
      <c r="OAK123" s="53"/>
      <c r="OAL123" s="53"/>
      <c r="OAM123" s="53"/>
      <c r="OAU123" s="53"/>
      <c r="OAV123" s="53"/>
      <c r="OAW123" s="53"/>
      <c r="OAX123" s="53"/>
      <c r="OBF123" s="53"/>
      <c r="OBG123" s="53"/>
      <c r="OBH123" s="53"/>
      <c r="OBI123" s="53"/>
      <c r="OBQ123" s="53"/>
      <c r="OBR123" s="53"/>
      <c r="OBS123" s="53"/>
      <c r="OBT123" s="53"/>
      <c r="OCB123" s="53"/>
      <c r="OCC123" s="53"/>
      <c r="OCD123" s="53"/>
      <c r="OCE123" s="53"/>
      <c r="OCM123" s="53"/>
      <c r="OCN123" s="53"/>
      <c r="OCO123" s="53"/>
      <c r="OCP123" s="53"/>
      <c r="OCX123" s="53"/>
      <c r="OCY123" s="53"/>
      <c r="OCZ123" s="53"/>
      <c r="ODA123" s="53"/>
      <c r="ODI123" s="53"/>
      <c r="ODJ123" s="53"/>
      <c r="ODK123" s="53"/>
      <c r="ODL123" s="53"/>
      <c r="ODT123" s="53"/>
      <c r="ODU123" s="53"/>
      <c r="ODV123" s="53"/>
      <c r="ODW123" s="53"/>
      <c r="OEE123" s="53"/>
      <c r="OEF123" s="53"/>
      <c r="OEG123" s="53"/>
      <c r="OEH123" s="53"/>
      <c r="OEP123" s="53"/>
      <c r="OEQ123" s="53"/>
      <c r="OER123" s="53"/>
      <c r="OES123" s="53"/>
      <c r="OFA123" s="53"/>
      <c r="OFB123" s="53"/>
      <c r="OFC123" s="53"/>
      <c r="OFD123" s="53"/>
      <c r="OFL123" s="53"/>
      <c r="OFM123" s="53"/>
      <c r="OFN123" s="53"/>
      <c r="OFO123" s="53"/>
      <c r="OFW123" s="53"/>
      <c r="OFX123" s="53"/>
      <c r="OFY123" s="53"/>
      <c r="OFZ123" s="53"/>
      <c r="OGH123" s="53"/>
      <c r="OGI123" s="53"/>
      <c r="OGJ123" s="53"/>
      <c r="OGK123" s="53"/>
      <c r="OGS123" s="53"/>
      <c r="OGT123" s="53"/>
      <c r="OGU123" s="53"/>
      <c r="OGV123" s="53"/>
      <c r="OHD123" s="53"/>
      <c r="OHE123" s="53"/>
      <c r="OHF123" s="53"/>
      <c r="OHG123" s="53"/>
      <c r="OHO123" s="53"/>
      <c r="OHP123" s="53"/>
      <c r="OHQ123" s="53"/>
      <c r="OHR123" s="53"/>
      <c r="OHZ123" s="53"/>
      <c r="OIA123" s="53"/>
      <c r="OIB123" s="53"/>
      <c r="OIC123" s="53"/>
      <c r="OIK123" s="53"/>
      <c r="OIL123" s="53"/>
      <c r="OIM123" s="53"/>
      <c r="OIN123" s="53"/>
      <c r="OIV123" s="53"/>
      <c r="OIW123" s="53"/>
      <c r="OIX123" s="53"/>
      <c r="OIY123" s="53"/>
      <c r="OJG123" s="53"/>
      <c r="OJH123" s="53"/>
      <c r="OJI123" s="53"/>
      <c r="OJJ123" s="53"/>
      <c r="OJR123" s="53"/>
      <c r="OJS123" s="53"/>
      <c r="OJT123" s="53"/>
      <c r="OJU123" s="53"/>
      <c r="OKC123" s="53"/>
      <c r="OKD123" s="53"/>
      <c r="OKE123" s="53"/>
      <c r="OKF123" s="53"/>
      <c r="OKN123" s="53"/>
      <c r="OKO123" s="53"/>
      <c r="OKP123" s="53"/>
      <c r="OKQ123" s="53"/>
      <c r="OKY123" s="53"/>
      <c r="OKZ123" s="53"/>
      <c r="OLA123" s="53"/>
      <c r="OLB123" s="53"/>
      <c r="OLJ123" s="53"/>
      <c r="OLK123" s="53"/>
      <c r="OLL123" s="53"/>
      <c r="OLM123" s="53"/>
      <c r="OLU123" s="53"/>
      <c r="OLV123" s="53"/>
      <c r="OLW123" s="53"/>
      <c r="OLX123" s="53"/>
      <c r="OMF123" s="53"/>
      <c r="OMG123" s="53"/>
      <c r="OMH123" s="53"/>
      <c r="OMI123" s="53"/>
      <c r="OMQ123" s="53"/>
      <c r="OMR123" s="53"/>
      <c r="OMS123" s="53"/>
      <c r="OMT123" s="53"/>
      <c r="ONB123" s="53"/>
      <c r="ONC123" s="53"/>
      <c r="OND123" s="53"/>
      <c r="ONE123" s="53"/>
      <c r="ONM123" s="53"/>
      <c r="ONN123" s="53"/>
      <c r="ONO123" s="53"/>
      <c r="ONP123" s="53"/>
      <c r="ONX123" s="53"/>
      <c r="ONY123" s="53"/>
      <c r="ONZ123" s="53"/>
      <c r="OOA123" s="53"/>
      <c r="OOI123" s="53"/>
      <c r="OOJ123" s="53"/>
      <c r="OOK123" s="53"/>
      <c r="OOL123" s="53"/>
      <c r="OOT123" s="53"/>
      <c r="OOU123" s="53"/>
      <c r="OOV123" s="53"/>
      <c r="OOW123" s="53"/>
      <c r="OPE123" s="53"/>
      <c r="OPF123" s="53"/>
      <c r="OPG123" s="53"/>
      <c r="OPH123" s="53"/>
      <c r="OPP123" s="53"/>
      <c r="OPQ123" s="53"/>
      <c r="OPR123" s="53"/>
      <c r="OPS123" s="53"/>
      <c r="OQA123" s="53"/>
      <c r="OQB123" s="53"/>
      <c r="OQC123" s="53"/>
      <c r="OQD123" s="53"/>
      <c r="OQL123" s="53"/>
      <c r="OQM123" s="53"/>
      <c r="OQN123" s="53"/>
      <c r="OQO123" s="53"/>
      <c r="OQW123" s="53"/>
      <c r="OQX123" s="53"/>
      <c r="OQY123" s="53"/>
      <c r="OQZ123" s="53"/>
      <c r="ORH123" s="53"/>
      <c r="ORI123" s="53"/>
      <c r="ORJ123" s="53"/>
      <c r="ORK123" s="53"/>
      <c r="ORS123" s="53"/>
      <c r="ORT123" s="53"/>
      <c r="ORU123" s="53"/>
      <c r="ORV123" s="53"/>
      <c r="OSD123" s="53"/>
      <c r="OSE123" s="53"/>
      <c r="OSF123" s="53"/>
      <c r="OSG123" s="53"/>
      <c r="OSO123" s="53"/>
      <c r="OSP123" s="53"/>
      <c r="OSQ123" s="53"/>
      <c r="OSR123" s="53"/>
      <c r="OSZ123" s="53"/>
      <c r="OTA123" s="53"/>
      <c r="OTB123" s="53"/>
      <c r="OTC123" s="53"/>
      <c r="OTK123" s="53"/>
      <c r="OTL123" s="53"/>
      <c r="OTM123" s="53"/>
      <c r="OTN123" s="53"/>
      <c r="OTV123" s="53"/>
      <c r="OTW123" s="53"/>
      <c r="OTX123" s="53"/>
      <c r="OTY123" s="53"/>
      <c r="OUG123" s="53"/>
      <c r="OUH123" s="53"/>
      <c r="OUI123" s="53"/>
      <c r="OUJ123" s="53"/>
      <c r="OUR123" s="53"/>
      <c r="OUS123" s="53"/>
      <c r="OUT123" s="53"/>
      <c r="OUU123" s="53"/>
      <c r="OVC123" s="53"/>
      <c r="OVD123" s="53"/>
      <c r="OVE123" s="53"/>
      <c r="OVF123" s="53"/>
      <c r="OVN123" s="53"/>
      <c r="OVO123" s="53"/>
      <c r="OVP123" s="53"/>
      <c r="OVQ123" s="53"/>
      <c r="OVY123" s="53"/>
      <c r="OVZ123" s="53"/>
      <c r="OWA123" s="53"/>
      <c r="OWB123" s="53"/>
      <c r="OWJ123" s="53"/>
      <c r="OWK123" s="53"/>
      <c r="OWL123" s="53"/>
      <c r="OWM123" s="53"/>
      <c r="OWU123" s="53"/>
      <c r="OWV123" s="53"/>
      <c r="OWW123" s="53"/>
      <c r="OWX123" s="53"/>
      <c r="OXF123" s="53"/>
      <c r="OXG123" s="53"/>
      <c r="OXH123" s="53"/>
      <c r="OXI123" s="53"/>
      <c r="OXQ123" s="53"/>
      <c r="OXR123" s="53"/>
      <c r="OXS123" s="53"/>
      <c r="OXT123" s="53"/>
      <c r="OYB123" s="53"/>
      <c r="OYC123" s="53"/>
      <c r="OYD123" s="53"/>
      <c r="OYE123" s="53"/>
      <c r="OYM123" s="53"/>
      <c r="OYN123" s="53"/>
      <c r="OYO123" s="53"/>
      <c r="OYP123" s="53"/>
      <c r="OYX123" s="53"/>
      <c r="OYY123" s="53"/>
      <c r="OYZ123" s="53"/>
      <c r="OZA123" s="53"/>
      <c r="OZI123" s="53"/>
      <c r="OZJ123" s="53"/>
      <c r="OZK123" s="53"/>
      <c r="OZL123" s="53"/>
      <c r="OZT123" s="53"/>
      <c r="OZU123" s="53"/>
      <c r="OZV123" s="53"/>
      <c r="OZW123" s="53"/>
      <c r="PAE123" s="53"/>
      <c r="PAF123" s="53"/>
      <c r="PAG123" s="53"/>
      <c r="PAH123" s="53"/>
      <c r="PAP123" s="53"/>
      <c r="PAQ123" s="53"/>
      <c r="PAR123" s="53"/>
      <c r="PAS123" s="53"/>
      <c r="PBA123" s="53"/>
      <c r="PBB123" s="53"/>
      <c r="PBC123" s="53"/>
      <c r="PBD123" s="53"/>
      <c r="PBL123" s="53"/>
      <c r="PBM123" s="53"/>
      <c r="PBN123" s="53"/>
      <c r="PBO123" s="53"/>
      <c r="PBW123" s="53"/>
      <c r="PBX123" s="53"/>
      <c r="PBY123" s="53"/>
      <c r="PBZ123" s="53"/>
      <c r="PCH123" s="53"/>
      <c r="PCI123" s="53"/>
      <c r="PCJ123" s="53"/>
      <c r="PCK123" s="53"/>
      <c r="PCS123" s="53"/>
      <c r="PCT123" s="53"/>
      <c r="PCU123" s="53"/>
      <c r="PCV123" s="53"/>
      <c r="PDD123" s="53"/>
      <c r="PDE123" s="53"/>
      <c r="PDF123" s="53"/>
      <c r="PDG123" s="53"/>
      <c r="PDO123" s="53"/>
      <c r="PDP123" s="53"/>
      <c r="PDQ123" s="53"/>
      <c r="PDR123" s="53"/>
      <c r="PDZ123" s="53"/>
      <c r="PEA123" s="53"/>
      <c r="PEB123" s="53"/>
      <c r="PEC123" s="53"/>
      <c r="PEK123" s="53"/>
      <c r="PEL123" s="53"/>
      <c r="PEM123" s="53"/>
      <c r="PEN123" s="53"/>
      <c r="PEV123" s="53"/>
      <c r="PEW123" s="53"/>
      <c r="PEX123" s="53"/>
      <c r="PEY123" s="53"/>
      <c r="PFG123" s="53"/>
      <c r="PFH123" s="53"/>
      <c r="PFI123" s="53"/>
      <c r="PFJ123" s="53"/>
      <c r="PFR123" s="53"/>
      <c r="PFS123" s="53"/>
      <c r="PFT123" s="53"/>
      <c r="PFU123" s="53"/>
      <c r="PGC123" s="53"/>
      <c r="PGD123" s="53"/>
      <c r="PGE123" s="53"/>
      <c r="PGF123" s="53"/>
      <c r="PGN123" s="53"/>
      <c r="PGO123" s="53"/>
      <c r="PGP123" s="53"/>
      <c r="PGQ123" s="53"/>
      <c r="PGY123" s="53"/>
      <c r="PGZ123" s="53"/>
      <c r="PHA123" s="53"/>
      <c r="PHB123" s="53"/>
      <c r="PHJ123" s="53"/>
      <c r="PHK123" s="53"/>
      <c r="PHL123" s="53"/>
      <c r="PHM123" s="53"/>
      <c r="PHU123" s="53"/>
      <c r="PHV123" s="53"/>
      <c r="PHW123" s="53"/>
      <c r="PHX123" s="53"/>
      <c r="PIF123" s="53"/>
      <c r="PIG123" s="53"/>
      <c r="PIH123" s="53"/>
      <c r="PII123" s="53"/>
      <c r="PIQ123" s="53"/>
      <c r="PIR123" s="53"/>
      <c r="PIS123" s="53"/>
      <c r="PIT123" s="53"/>
      <c r="PJB123" s="53"/>
      <c r="PJC123" s="53"/>
      <c r="PJD123" s="53"/>
      <c r="PJE123" s="53"/>
      <c r="PJM123" s="53"/>
      <c r="PJN123" s="53"/>
      <c r="PJO123" s="53"/>
      <c r="PJP123" s="53"/>
      <c r="PJX123" s="53"/>
      <c r="PJY123" s="53"/>
      <c r="PJZ123" s="53"/>
      <c r="PKA123" s="53"/>
      <c r="PKI123" s="53"/>
      <c r="PKJ123" s="53"/>
      <c r="PKK123" s="53"/>
      <c r="PKL123" s="53"/>
      <c r="PKT123" s="53"/>
      <c r="PKU123" s="53"/>
      <c r="PKV123" s="53"/>
      <c r="PKW123" s="53"/>
      <c r="PLE123" s="53"/>
      <c r="PLF123" s="53"/>
      <c r="PLG123" s="53"/>
      <c r="PLH123" s="53"/>
      <c r="PLP123" s="53"/>
      <c r="PLQ123" s="53"/>
      <c r="PLR123" s="53"/>
      <c r="PLS123" s="53"/>
      <c r="PMA123" s="53"/>
      <c r="PMB123" s="53"/>
      <c r="PMC123" s="53"/>
      <c r="PMD123" s="53"/>
      <c r="PML123" s="53"/>
      <c r="PMM123" s="53"/>
      <c r="PMN123" s="53"/>
      <c r="PMO123" s="53"/>
      <c r="PMW123" s="53"/>
      <c r="PMX123" s="53"/>
      <c r="PMY123" s="53"/>
      <c r="PMZ123" s="53"/>
      <c r="PNH123" s="53"/>
      <c r="PNI123" s="53"/>
      <c r="PNJ123" s="53"/>
      <c r="PNK123" s="53"/>
      <c r="PNS123" s="53"/>
      <c r="PNT123" s="53"/>
      <c r="PNU123" s="53"/>
      <c r="PNV123" s="53"/>
      <c r="POD123" s="53"/>
      <c r="POE123" s="53"/>
      <c r="POF123" s="53"/>
      <c r="POG123" s="53"/>
      <c r="POO123" s="53"/>
      <c r="POP123" s="53"/>
      <c r="POQ123" s="53"/>
      <c r="POR123" s="53"/>
      <c r="POZ123" s="53"/>
      <c r="PPA123" s="53"/>
      <c r="PPB123" s="53"/>
      <c r="PPC123" s="53"/>
      <c r="PPK123" s="53"/>
      <c r="PPL123" s="53"/>
      <c r="PPM123" s="53"/>
      <c r="PPN123" s="53"/>
      <c r="PPV123" s="53"/>
      <c r="PPW123" s="53"/>
      <c r="PPX123" s="53"/>
      <c r="PPY123" s="53"/>
      <c r="PQG123" s="53"/>
      <c r="PQH123" s="53"/>
      <c r="PQI123" s="53"/>
      <c r="PQJ123" s="53"/>
      <c r="PQR123" s="53"/>
      <c r="PQS123" s="53"/>
      <c r="PQT123" s="53"/>
      <c r="PQU123" s="53"/>
      <c r="PRC123" s="53"/>
      <c r="PRD123" s="53"/>
      <c r="PRE123" s="53"/>
      <c r="PRF123" s="53"/>
      <c r="PRN123" s="53"/>
      <c r="PRO123" s="53"/>
      <c r="PRP123" s="53"/>
      <c r="PRQ123" s="53"/>
      <c r="PRY123" s="53"/>
      <c r="PRZ123" s="53"/>
      <c r="PSA123" s="53"/>
      <c r="PSB123" s="53"/>
      <c r="PSJ123" s="53"/>
      <c r="PSK123" s="53"/>
      <c r="PSL123" s="53"/>
      <c r="PSM123" s="53"/>
      <c r="PSU123" s="53"/>
      <c r="PSV123" s="53"/>
      <c r="PSW123" s="53"/>
      <c r="PSX123" s="53"/>
      <c r="PTF123" s="53"/>
      <c r="PTG123" s="53"/>
      <c r="PTH123" s="53"/>
      <c r="PTI123" s="53"/>
      <c r="PTQ123" s="53"/>
      <c r="PTR123" s="53"/>
      <c r="PTS123" s="53"/>
      <c r="PTT123" s="53"/>
      <c r="PUB123" s="53"/>
      <c r="PUC123" s="53"/>
      <c r="PUD123" s="53"/>
      <c r="PUE123" s="53"/>
      <c r="PUM123" s="53"/>
      <c r="PUN123" s="53"/>
      <c r="PUO123" s="53"/>
      <c r="PUP123" s="53"/>
      <c r="PUX123" s="53"/>
      <c r="PUY123" s="53"/>
      <c r="PUZ123" s="53"/>
      <c r="PVA123" s="53"/>
      <c r="PVI123" s="53"/>
      <c r="PVJ123" s="53"/>
      <c r="PVK123" s="53"/>
      <c r="PVL123" s="53"/>
      <c r="PVT123" s="53"/>
      <c r="PVU123" s="53"/>
      <c r="PVV123" s="53"/>
      <c r="PVW123" s="53"/>
      <c r="PWE123" s="53"/>
      <c r="PWF123" s="53"/>
      <c r="PWG123" s="53"/>
      <c r="PWH123" s="53"/>
      <c r="PWP123" s="53"/>
      <c r="PWQ123" s="53"/>
      <c r="PWR123" s="53"/>
      <c r="PWS123" s="53"/>
      <c r="PXA123" s="53"/>
      <c r="PXB123" s="53"/>
      <c r="PXC123" s="53"/>
      <c r="PXD123" s="53"/>
      <c r="PXL123" s="53"/>
      <c r="PXM123" s="53"/>
      <c r="PXN123" s="53"/>
      <c r="PXO123" s="53"/>
      <c r="PXW123" s="53"/>
      <c r="PXX123" s="53"/>
      <c r="PXY123" s="53"/>
      <c r="PXZ123" s="53"/>
      <c r="PYH123" s="53"/>
      <c r="PYI123" s="53"/>
      <c r="PYJ123" s="53"/>
      <c r="PYK123" s="53"/>
      <c r="PYS123" s="53"/>
      <c r="PYT123" s="53"/>
      <c r="PYU123" s="53"/>
      <c r="PYV123" s="53"/>
      <c r="PZD123" s="53"/>
      <c r="PZE123" s="53"/>
      <c r="PZF123" s="53"/>
      <c r="PZG123" s="53"/>
      <c r="PZO123" s="53"/>
      <c r="PZP123" s="53"/>
      <c r="PZQ123" s="53"/>
      <c r="PZR123" s="53"/>
      <c r="PZZ123" s="53"/>
      <c r="QAA123" s="53"/>
      <c r="QAB123" s="53"/>
      <c r="QAC123" s="53"/>
      <c r="QAK123" s="53"/>
      <c r="QAL123" s="53"/>
      <c r="QAM123" s="53"/>
      <c r="QAN123" s="53"/>
      <c r="QAV123" s="53"/>
      <c r="QAW123" s="53"/>
      <c r="QAX123" s="53"/>
      <c r="QAY123" s="53"/>
      <c r="QBG123" s="53"/>
      <c r="QBH123" s="53"/>
      <c r="QBI123" s="53"/>
      <c r="QBJ123" s="53"/>
      <c r="QBR123" s="53"/>
      <c r="QBS123" s="53"/>
      <c r="QBT123" s="53"/>
      <c r="QBU123" s="53"/>
      <c r="QCC123" s="53"/>
      <c r="QCD123" s="53"/>
      <c r="QCE123" s="53"/>
      <c r="QCF123" s="53"/>
      <c r="QCN123" s="53"/>
      <c r="QCO123" s="53"/>
      <c r="QCP123" s="53"/>
      <c r="QCQ123" s="53"/>
      <c r="QCY123" s="53"/>
      <c r="QCZ123" s="53"/>
      <c r="QDA123" s="53"/>
      <c r="QDB123" s="53"/>
      <c r="QDJ123" s="53"/>
      <c r="QDK123" s="53"/>
      <c r="QDL123" s="53"/>
      <c r="QDM123" s="53"/>
      <c r="QDU123" s="53"/>
      <c r="QDV123" s="53"/>
      <c r="QDW123" s="53"/>
      <c r="QDX123" s="53"/>
      <c r="QEF123" s="53"/>
      <c r="QEG123" s="53"/>
      <c r="QEH123" s="53"/>
      <c r="QEI123" s="53"/>
      <c r="QEQ123" s="53"/>
      <c r="QER123" s="53"/>
      <c r="QES123" s="53"/>
      <c r="QET123" s="53"/>
      <c r="QFB123" s="53"/>
      <c r="QFC123" s="53"/>
      <c r="QFD123" s="53"/>
      <c r="QFE123" s="53"/>
      <c r="QFM123" s="53"/>
      <c r="QFN123" s="53"/>
      <c r="QFO123" s="53"/>
      <c r="QFP123" s="53"/>
      <c r="QFX123" s="53"/>
      <c r="QFY123" s="53"/>
      <c r="QFZ123" s="53"/>
      <c r="QGA123" s="53"/>
      <c r="QGI123" s="53"/>
      <c r="QGJ123" s="53"/>
      <c r="QGK123" s="53"/>
      <c r="QGL123" s="53"/>
      <c r="QGT123" s="53"/>
      <c r="QGU123" s="53"/>
      <c r="QGV123" s="53"/>
      <c r="QGW123" s="53"/>
      <c r="QHE123" s="53"/>
      <c r="QHF123" s="53"/>
      <c r="QHG123" s="53"/>
      <c r="QHH123" s="53"/>
      <c r="QHP123" s="53"/>
      <c r="QHQ123" s="53"/>
      <c r="QHR123" s="53"/>
      <c r="QHS123" s="53"/>
      <c r="QIA123" s="53"/>
      <c r="QIB123" s="53"/>
      <c r="QIC123" s="53"/>
      <c r="QID123" s="53"/>
      <c r="QIL123" s="53"/>
      <c r="QIM123" s="53"/>
      <c r="QIN123" s="53"/>
      <c r="QIO123" s="53"/>
      <c r="QIW123" s="53"/>
      <c r="QIX123" s="53"/>
      <c r="QIY123" s="53"/>
      <c r="QIZ123" s="53"/>
      <c r="QJH123" s="53"/>
      <c r="QJI123" s="53"/>
      <c r="QJJ123" s="53"/>
      <c r="QJK123" s="53"/>
      <c r="QJS123" s="53"/>
      <c r="QJT123" s="53"/>
      <c r="QJU123" s="53"/>
      <c r="QJV123" s="53"/>
      <c r="QKD123" s="53"/>
      <c r="QKE123" s="53"/>
      <c r="QKF123" s="53"/>
      <c r="QKG123" s="53"/>
      <c r="QKO123" s="53"/>
      <c r="QKP123" s="53"/>
      <c r="QKQ123" s="53"/>
      <c r="QKR123" s="53"/>
      <c r="QKZ123" s="53"/>
      <c r="QLA123" s="53"/>
      <c r="QLB123" s="53"/>
      <c r="QLC123" s="53"/>
      <c r="QLK123" s="53"/>
      <c r="QLL123" s="53"/>
      <c r="QLM123" s="53"/>
      <c r="QLN123" s="53"/>
      <c r="QLV123" s="53"/>
      <c r="QLW123" s="53"/>
      <c r="QLX123" s="53"/>
      <c r="QLY123" s="53"/>
      <c r="QMG123" s="53"/>
      <c r="QMH123" s="53"/>
      <c r="QMI123" s="53"/>
      <c r="QMJ123" s="53"/>
      <c r="QMR123" s="53"/>
      <c r="QMS123" s="53"/>
      <c r="QMT123" s="53"/>
      <c r="QMU123" s="53"/>
      <c r="QNC123" s="53"/>
      <c r="QND123" s="53"/>
      <c r="QNE123" s="53"/>
      <c r="QNF123" s="53"/>
      <c r="QNN123" s="53"/>
      <c r="QNO123" s="53"/>
      <c r="QNP123" s="53"/>
      <c r="QNQ123" s="53"/>
      <c r="QNY123" s="53"/>
      <c r="QNZ123" s="53"/>
      <c r="QOA123" s="53"/>
      <c r="QOB123" s="53"/>
      <c r="QOJ123" s="53"/>
      <c r="QOK123" s="53"/>
      <c r="QOL123" s="53"/>
      <c r="QOM123" s="53"/>
      <c r="QOU123" s="53"/>
      <c r="QOV123" s="53"/>
      <c r="QOW123" s="53"/>
      <c r="QOX123" s="53"/>
      <c r="QPF123" s="53"/>
      <c r="QPG123" s="53"/>
      <c r="QPH123" s="53"/>
      <c r="QPI123" s="53"/>
      <c r="QPQ123" s="53"/>
      <c r="QPR123" s="53"/>
      <c r="QPS123" s="53"/>
      <c r="QPT123" s="53"/>
      <c r="QQB123" s="53"/>
      <c r="QQC123" s="53"/>
      <c r="QQD123" s="53"/>
      <c r="QQE123" s="53"/>
      <c r="QQM123" s="53"/>
      <c r="QQN123" s="53"/>
      <c r="QQO123" s="53"/>
      <c r="QQP123" s="53"/>
      <c r="QQX123" s="53"/>
      <c r="QQY123" s="53"/>
      <c r="QQZ123" s="53"/>
      <c r="QRA123" s="53"/>
      <c r="QRI123" s="53"/>
      <c r="QRJ123" s="53"/>
      <c r="QRK123" s="53"/>
      <c r="QRL123" s="53"/>
      <c r="QRT123" s="53"/>
      <c r="QRU123" s="53"/>
      <c r="QRV123" s="53"/>
      <c r="QRW123" s="53"/>
      <c r="QSE123" s="53"/>
      <c r="QSF123" s="53"/>
      <c r="QSG123" s="53"/>
      <c r="QSH123" s="53"/>
      <c r="QSP123" s="53"/>
      <c r="QSQ123" s="53"/>
      <c r="QSR123" s="53"/>
      <c r="QSS123" s="53"/>
      <c r="QTA123" s="53"/>
      <c r="QTB123" s="53"/>
      <c r="QTC123" s="53"/>
      <c r="QTD123" s="53"/>
      <c r="QTL123" s="53"/>
      <c r="QTM123" s="53"/>
      <c r="QTN123" s="53"/>
      <c r="QTO123" s="53"/>
      <c r="QTW123" s="53"/>
      <c r="QTX123" s="53"/>
      <c r="QTY123" s="53"/>
      <c r="QTZ123" s="53"/>
      <c r="QUH123" s="53"/>
      <c r="QUI123" s="53"/>
      <c r="QUJ123" s="53"/>
      <c r="QUK123" s="53"/>
      <c r="QUS123" s="53"/>
      <c r="QUT123" s="53"/>
      <c r="QUU123" s="53"/>
      <c r="QUV123" s="53"/>
      <c r="QVD123" s="53"/>
      <c r="QVE123" s="53"/>
      <c r="QVF123" s="53"/>
      <c r="QVG123" s="53"/>
      <c r="QVO123" s="53"/>
      <c r="QVP123" s="53"/>
      <c r="QVQ123" s="53"/>
      <c r="QVR123" s="53"/>
      <c r="QVZ123" s="53"/>
      <c r="QWA123" s="53"/>
      <c r="QWB123" s="53"/>
      <c r="QWC123" s="53"/>
      <c r="QWK123" s="53"/>
      <c r="QWL123" s="53"/>
      <c r="QWM123" s="53"/>
      <c r="QWN123" s="53"/>
      <c r="QWV123" s="53"/>
      <c r="QWW123" s="53"/>
      <c r="QWX123" s="53"/>
      <c r="QWY123" s="53"/>
      <c r="QXG123" s="53"/>
      <c r="QXH123" s="53"/>
      <c r="QXI123" s="53"/>
      <c r="QXJ123" s="53"/>
      <c r="QXR123" s="53"/>
      <c r="QXS123" s="53"/>
      <c r="QXT123" s="53"/>
      <c r="QXU123" s="53"/>
      <c r="QYC123" s="53"/>
      <c r="QYD123" s="53"/>
      <c r="QYE123" s="53"/>
      <c r="QYF123" s="53"/>
      <c r="QYN123" s="53"/>
      <c r="QYO123" s="53"/>
      <c r="QYP123" s="53"/>
      <c r="QYQ123" s="53"/>
      <c r="QYY123" s="53"/>
      <c r="QYZ123" s="53"/>
      <c r="QZA123" s="53"/>
      <c r="QZB123" s="53"/>
      <c r="QZJ123" s="53"/>
      <c r="QZK123" s="53"/>
      <c r="QZL123" s="53"/>
      <c r="QZM123" s="53"/>
      <c r="QZU123" s="53"/>
      <c r="QZV123" s="53"/>
      <c r="QZW123" s="53"/>
      <c r="QZX123" s="53"/>
      <c r="RAF123" s="53"/>
      <c r="RAG123" s="53"/>
      <c r="RAH123" s="53"/>
      <c r="RAI123" s="53"/>
      <c r="RAQ123" s="53"/>
      <c r="RAR123" s="53"/>
      <c r="RAS123" s="53"/>
      <c r="RAT123" s="53"/>
      <c r="RBB123" s="53"/>
      <c r="RBC123" s="53"/>
      <c r="RBD123" s="53"/>
      <c r="RBE123" s="53"/>
      <c r="RBM123" s="53"/>
      <c r="RBN123" s="53"/>
      <c r="RBO123" s="53"/>
      <c r="RBP123" s="53"/>
      <c r="RBX123" s="53"/>
      <c r="RBY123" s="53"/>
      <c r="RBZ123" s="53"/>
      <c r="RCA123" s="53"/>
      <c r="RCI123" s="53"/>
      <c r="RCJ123" s="53"/>
      <c r="RCK123" s="53"/>
      <c r="RCL123" s="53"/>
      <c r="RCT123" s="53"/>
      <c r="RCU123" s="53"/>
      <c r="RCV123" s="53"/>
      <c r="RCW123" s="53"/>
      <c r="RDE123" s="53"/>
      <c r="RDF123" s="53"/>
      <c r="RDG123" s="53"/>
      <c r="RDH123" s="53"/>
      <c r="RDP123" s="53"/>
      <c r="RDQ123" s="53"/>
      <c r="RDR123" s="53"/>
      <c r="RDS123" s="53"/>
      <c r="REA123" s="53"/>
      <c r="REB123" s="53"/>
      <c r="REC123" s="53"/>
      <c r="RED123" s="53"/>
      <c r="REL123" s="53"/>
      <c r="REM123" s="53"/>
      <c r="REN123" s="53"/>
      <c r="REO123" s="53"/>
      <c r="REW123" s="53"/>
      <c r="REX123" s="53"/>
      <c r="REY123" s="53"/>
      <c r="REZ123" s="53"/>
      <c r="RFH123" s="53"/>
      <c r="RFI123" s="53"/>
      <c r="RFJ123" s="53"/>
      <c r="RFK123" s="53"/>
      <c r="RFS123" s="53"/>
      <c r="RFT123" s="53"/>
      <c r="RFU123" s="53"/>
      <c r="RFV123" s="53"/>
      <c r="RGD123" s="53"/>
      <c r="RGE123" s="53"/>
      <c r="RGF123" s="53"/>
      <c r="RGG123" s="53"/>
      <c r="RGO123" s="53"/>
      <c r="RGP123" s="53"/>
      <c r="RGQ123" s="53"/>
      <c r="RGR123" s="53"/>
      <c r="RGZ123" s="53"/>
      <c r="RHA123" s="53"/>
      <c r="RHB123" s="53"/>
      <c r="RHC123" s="53"/>
      <c r="RHK123" s="53"/>
      <c r="RHL123" s="53"/>
      <c r="RHM123" s="53"/>
      <c r="RHN123" s="53"/>
      <c r="RHV123" s="53"/>
      <c r="RHW123" s="53"/>
      <c r="RHX123" s="53"/>
      <c r="RHY123" s="53"/>
      <c r="RIG123" s="53"/>
      <c r="RIH123" s="53"/>
      <c r="RII123" s="53"/>
      <c r="RIJ123" s="53"/>
      <c r="RIR123" s="53"/>
      <c r="RIS123" s="53"/>
      <c r="RIT123" s="53"/>
      <c r="RIU123" s="53"/>
      <c r="RJC123" s="53"/>
      <c r="RJD123" s="53"/>
      <c r="RJE123" s="53"/>
      <c r="RJF123" s="53"/>
      <c r="RJN123" s="53"/>
      <c r="RJO123" s="53"/>
      <c r="RJP123" s="53"/>
      <c r="RJQ123" s="53"/>
      <c r="RJY123" s="53"/>
      <c r="RJZ123" s="53"/>
      <c r="RKA123" s="53"/>
      <c r="RKB123" s="53"/>
      <c r="RKJ123" s="53"/>
      <c r="RKK123" s="53"/>
      <c r="RKL123" s="53"/>
      <c r="RKM123" s="53"/>
      <c r="RKU123" s="53"/>
      <c r="RKV123" s="53"/>
      <c r="RKW123" s="53"/>
      <c r="RKX123" s="53"/>
      <c r="RLF123" s="53"/>
      <c r="RLG123" s="53"/>
      <c r="RLH123" s="53"/>
      <c r="RLI123" s="53"/>
      <c r="RLQ123" s="53"/>
      <c r="RLR123" s="53"/>
      <c r="RLS123" s="53"/>
      <c r="RLT123" s="53"/>
      <c r="RMB123" s="53"/>
      <c r="RMC123" s="53"/>
      <c r="RMD123" s="53"/>
      <c r="RME123" s="53"/>
      <c r="RMM123" s="53"/>
      <c r="RMN123" s="53"/>
      <c r="RMO123" s="53"/>
      <c r="RMP123" s="53"/>
      <c r="RMX123" s="53"/>
      <c r="RMY123" s="53"/>
      <c r="RMZ123" s="53"/>
      <c r="RNA123" s="53"/>
      <c r="RNI123" s="53"/>
      <c r="RNJ123" s="53"/>
      <c r="RNK123" s="53"/>
      <c r="RNL123" s="53"/>
      <c r="RNT123" s="53"/>
      <c r="RNU123" s="53"/>
      <c r="RNV123" s="53"/>
      <c r="RNW123" s="53"/>
      <c r="ROE123" s="53"/>
      <c r="ROF123" s="53"/>
      <c r="ROG123" s="53"/>
      <c r="ROH123" s="53"/>
      <c r="ROP123" s="53"/>
      <c r="ROQ123" s="53"/>
      <c r="ROR123" s="53"/>
      <c r="ROS123" s="53"/>
      <c r="RPA123" s="53"/>
      <c r="RPB123" s="53"/>
      <c r="RPC123" s="53"/>
      <c r="RPD123" s="53"/>
      <c r="RPL123" s="53"/>
      <c r="RPM123" s="53"/>
      <c r="RPN123" s="53"/>
      <c r="RPO123" s="53"/>
      <c r="RPW123" s="53"/>
      <c r="RPX123" s="53"/>
      <c r="RPY123" s="53"/>
      <c r="RPZ123" s="53"/>
      <c r="RQH123" s="53"/>
      <c r="RQI123" s="53"/>
      <c r="RQJ123" s="53"/>
      <c r="RQK123" s="53"/>
      <c r="RQS123" s="53"/>
      <c r="RQT123" s="53"/>
      <c r="RQU123" s="53"/>
      <c r="RQV123" s="53"/>
      <c r="RRD123" s="53"/>
      <c r="RRE123" s="53"/>
      <c r="RRF123" s="53"/>
      <c r="RRG123" s="53"/>
      <c r="RRO123" s="53"/>
      <c r="RRP123" s="53"/>
      <c r="RRQ123" s="53"/>
      <c r="RRR123" s="53"/>
      <c r="RRZ123" s="53"/>
      <c r="RSA123" s="53"/>
      <c r="RSB123" s="53"/>
      <c r="RSC123" s="53"/>
      <c r="RSK123" s="53"/>
      <c r="RSL123" s="53"/>
      <c r="RSM123" s="53"/>
      <c r="RSN123" s="53"/>
      <c r="RSV123" s="53"/>
      <c r="RSW123" s="53"/>
      <c r="RSX123" s="53"/>
      <c r="RSY123" s="53"/>
      <c r="RTG123" s="53"/>
      <c r="RTH123" s="53"/>
      <c r="RTI123" s="53"/>
      <c r="RTJ123" s="53"/>
      <c r="RTR123" s="53"/>
      <c r="RTS123" s="53"/>
      <c r="RTT123" s="53"/>
      <c r="RTU123" s="53"/>
      <c r="RUC123" s="53"/>
      <c r="RUD123" s="53"/>
      <c r="RUE123" s="53"/>
      <c r="RUF123" s="53"/>
      <c r="RUN123" s="53"/>
      <c r="RUO123" s="53"/>
      <c r="RUP123" s="53"/>
      <c r="RUQ123" s="53"/>
      <c r="RUY123" s="53"/>
      <c r="RUZ123" s="53"/>
      <c r="RVA123" s="53"/>
      <c r="RVB123" s="53"/>
      <c r="RVJ123" s="53"/>
      <c r="RVK123" s="53"/>
      <c r="RVL123" s="53"/>
      <c r="RVM123" s="53"/>
      <c r="RVU123" s="53"/>
      <c r="RVV123" s="53"/>
      <c r="RVW123" s="53"/>
      <c r="RVX123" s="53"/>
      <c r="RWF123" s="53"/>
      <c r="RWG123" s="53"/>
      <c r="RWH123" s="53"/>
      <c r="RWI123" s="53"/>
      <c r="RWQ123" s="53"/>
      <c r="RWR123" s="53"/>
      <c r="RWS123" s="53"/>
      <c r="RWT123" s="53"/>
      <c r="RXB123" s="53"/>
      <c r="RXC123" s="53"/>
      <c r="RXD123" s="53"/>
      <c r="RXE123" s="53"/>
      <c r="RXM123" s="53"/>
      <c r="RXN123" s="53"/>
      <c r="RXO123" s="53"/>
      <c r="RXP123" s="53"/>
      <c r="RXX123" s="53"/>
      <c r="RXY123" s="53"/>
      <c r="RXZ123" s="53"/>
      <c r="RYA123" s="53"/>
      <c r="RYI123" s="53"/>
      <c r="RYJ123" s="53"/>
      <c r="RYK123" s="53"/>
      <c r="RYL123" s="53"/>
      <c r="RYT123" s="53"/>
      <c r="RYU123" s="53"/>
      <c r="RYV123" s="53"/>
      <c r="RYW123" s="53"/>
      <c r="RZE123" s="53"/>
      <c r="RZF123" s="53"/>
      <c r="RZG123" s="53"/>
      <c r="RZH123" s="53"/>
      <c r="RZP123" s="53"/>
      <c r="RZQ123" s="53"/>
      <c r="RZR123" s="53"/>
      <c r="RZS123" s="53"/>
      <c r="SAA123" s="53"/>
      <c r="SAB123" s="53"/>
      <c r="SAC123" s="53"/>
      <c r="SAD123" s="53"/>
      <c r="SAL123" s="53"/>
      <c r="SAM123" s="53"/>
      <c r="SAN123" s="53"/>
      <c r="SAO123" s="53"/>
      <c r="SAW123" s="53"/>
      <c r="SAX123" s="53"/>
      <c r="SAY123" s="53"/>
      <c r="SAZ123" s="53"/>
      <c r="SBH123" s="53"/>
      <c r="SBI123" s="53"/>
      <c r="SBJ123" s="53"/>
      <c r="SBK123" s="53"/>
      <c r="SBS123" s="53"/>
      <c r="SBT123" s="53"/>
      <c r="SBU123" s="53"/>
      <c r="SBV123" s="53"/>
      <c r="SCD123" s="53"/>
      <c r="SCE123" s="53"/>
      <c r="SCF123" s="53"/>
      <c r="SCG123" s="53"/>
      <c r="SCO123" s="53"/>
      <c r="SCP123" s="53"/>
      <c r="SCQ123" s="53"/>
      <c r="SCR123" s="53"/>
      <c r="SCZ123" s="53"/>
      <c r="SDA123" s="53"/>
      <c r="SDB123" s="53"/>
      <c r="SDC123" s="53"/>
      <c r="SDK123" s="53"/>
      <c r="SDL123" s="53"/>
      <c r="SDM123" s="53"/>
      <c r="SDN123" s="53"/>
      <c r="SDV123" s="53"/>
      <c r="SDW123" s="53"/>
      <c r="SDX123" s="53"/>
      <c r="SDY123" s="53"/>
      <c r="SEG123" s="53"/>
      <c r="SEH123" s="53"/>
      <c r="SEI123" s="53"/>
      <c r="SEJ123" s="53"/>
      <c r="SER123" s="53"/>
      <c r="SES123" s="53"/>
      <c r="SET123" s="53"/>
      <c r="SEU123" s="53"/>
      <c r="SFC123" s="53"/>
      <c r="SFD123" s="53"/>
      <c r="SFE123" s="53"/>
      <c r="SFF123" s="53"/>
      <c r="SFN123" s="53"/>
      <c r="SFO123" s="53"/>
      <c r="SFP123" s="53"/>
      <c r="SFQ123" s="53"/>
      <c r="SFY123" s="53"/>
      <c r="SFZ123" s="53"/>
      <c r="SGA123" s="53"/>
      <c r="SGB123" s="53"/>
      <c r="SGJ123" s="53"/>
      <c r="SGK123" s="53"/>
      <c r="SGL123" s="53"/>
      <c r="SGM123" s="53"/>
      <c r="SGU123" s="53"/>
      <c r="SGV123" s="53"/>
      <c r="SGW123" s="53"/>
      <c r="SGX123" s="53"/>
      <c r="SHF123" s="53"/>
      <c r="SHG123" s="53"/>
      <c r="SHH123" s="53"/>
      <c r="SHI123" s="53"/>
      <c r="SHQ123" s="53"/>
      <c r="SHR123" s="53"/>
      <c r="SHS123" s="53"/>
      <c r="SHT123" s="53"/>
      <c r="SIB123" s="53"/>
      <c r="SIC123" s="53"/>
      <c r="SID123" s="53"/>
      <c r="SIE123" s="53"/>
      <c r="SIM123" s="53"/>
      <c r="SIN123" s="53"/>
      <c r="SIO123" s="53"/>
      <c r="SIP123" s="53"/>
      <c r="SIX123" s="53"/>
      <c r="SIY123" s="53"/>
      <c r="SIZ123" s="53"/>
      <c r="SJA123" s="53"/>
      <c r="SJI123" s="53"/>
      <c r="SJJ123" s="53"/>
      <c r="SJK123" s="53"/>
      <c r="SJL123" s="53"/>
      <c r="SJT123" s="53"/>
      <c r="SJU123" s="53"/>
      <c r="SJV123" s="53"/>
      <c r="SJW123" s="53"/>
      <c r="SKE123" s="53"/>
      <c r="SKF123" s="53"/>
      <c r="SKG123" s="53"/>
      <c r="SKH123" s="53"/>
      <c r="SKP123" s="53"/>
      <c r="SKQ123" s="53"/>
      <c r="SKR123" s="53"/>
      <c r="SKS123" s="53"/>
      <c r="SLA123" s="53"/>
      <c r="SLB123" s="53"/>
      <c r="SLC123" s="53"/>
      <c r="SLD123" s="53"/>
      <c r="SLL123" s="53"/>
      <c r="SLM123" s="53"/>
      <c r="SLN123" s="53"/>
      <c r="SLO123" s="53"/>
      <c r="SLW123" s="53"/>
      <c r="SLX123" s="53"/>
      <c r="SLY123" s="53"/>
      <c r="SLZ123" s="53"/>
      <c r="SMH123" s="53"/>
      <c r="SMI123" s="53"/>
      <c r="SMJ123" s="53"/>
      <c r="SMK123" s="53"/>
      <c r="SMS123" s="53"/>
      <c r="SMT123" s="53"/>
      <c r="SMU123" s="53"/>
      <c r="SMV123" s="53"/>
      <c r="SND123" s="53"/>
      <c r="SNE123" s="53"/>
      <c r="SNF123" s="53"/>
      <c r="SNG123" s="53"/>
      <c r="SNO123" s="53"/>
      <c r="SNP123" s="53"/>
      <c r="SNQ123" s="53"/>
      <c r="SNR123" s="53"/>
      <c r="SNZ123" s="53"/>
      <c r="SOA123" s="53"/>
      <c r="SOB123" s="53"/>
      <c r="SOC123" s="53"/>
      <c r="SOK123" s="53"/>
      <c r="SOL123" s="53"/>
      <c r="SOM123" s="53"/>
      <c r="SON123" s="53"/>
      <c r="SOV123" s="53"/>
      <c r="SOW123" s="53"/>
      <c r="SOX123" s="53"/>
      <c r="SOY123" s="53"/>
      <c r="SPG123" s="53"/>
      <c r="SPH123" s="53"/>
      <c r="SPI123" s="53"/>
      <c r="SPJ123" s="53"/>
      <c r="SPR123" s="53"/>
      <c r="SPS123" s="53"/>
      <c r="SPT123" s="53"/>
      <c r="SPU123" s="53"/>
      <c r="SQC123" s="53"/>
      <c r="SQD123" s="53"/>
      <c r="SQE123" s="53"/>
      <c r="SQF123" s="53"/>
      <c r="SQN123" s="53"/>
      <c r="SQO123" s="53"/>
      <c r="SQP123" s="53"/>
      <c r="SQQ123" s="53"/>
      <c r="SQY123" s="53"/>
      <c r="SQZ123" s="53"/>
      <c r="SRA123" s="53"/>
      <c r="SRB123" s="53"/>
      <c r="SRJ123" s="53"/>
      <c r="SRK123" s="53"/>
      <c r="SRL123" s="53"/>
      <c r="SRM123" s="53"/>
      <c r="SRU123" s="53"/>
      <c r="SRV123" s="53"/>
      <c r="SRW123" s="53"/>
      <c r="SRX123" s="53"/>
      <c r="SSF123" s="53"/>
      <c r="SSG123" s="53"/>
      <c r="SSH123" s="53"/>
      <c r="SSI123" s="53"/>
      <c r="SSQ123" s="53"/>
      <c r="SSR123" s="53"/>
      <c r="SSS123" s="53"/>
      <c r="SST123" s="53"/>
      <c r="STB123" s="53"/>
      <c r="STC123" s="53"/>
      <c r="STD123" s="53"/>
      <c r="STE123" s="53"/>
      <c r="STM123" s="53"/>
      <c r="STN123" s="53"/>
      <c r="STO123" s="53"/>
      <c r="STP123" s="53"/>
      <c r="STX123" s="53"/>
      <c r="STY123" s="53"/>
      <c r="STZ123" s="53"/>
      <c r="SUA123" s="53"/>
      <c r="SUI123" s="53"/>
      <c r="SUJ123" s="53"/>
      <c r="SUK123" s="53"/>
      <c r="SUL123" s="53"/>
      <c r="SUT123" s="53"/>
      <c r="SUU123" s="53"/>
      <c r="SUV123" s="53"/>
      <c r="SUW123" s="53"/>
      <c r="SVE123" s="53"/>
      <c r="SVF123" s="53"/>
      <c r="SVG123" s="53"/>
      <c r="SVH123" s="53"/>
      <c r="SVP123" s="53"/>
      <c r="SVQ123" s="53"/>
      <c r="SVR123" s="53"/>
      <c r="SVS123" s="53"/>
      <c r="SWA123" s="53"/>
      <c r="SWB123" s="53"/>
      <c r="SWC123" s="53"/>
      <c r="SWD123" s="53"/>
      <c r="SWL123" s="53"/>
      <c r="SWM123" s="53"/>
      <c r="SWN123" s="53"/>
      <c r="SWO123" s="53"/>
      <c r="SWW123" s="53"/>
      <c r="SWX123" s="53"/>
      <c r="SWY123" s="53"/>
      <c r="SWZ123" s="53"/>
      <c r="SXH123" s="53"/>
      <c r="SXI123" s="53"/>
      <c r="SXJ123" s="53"/>
      <c r="SXK123" s="53"/>
      <c r="SXS123" s="53"/>
      <c r="SXT123" s="53"/>
      <c r="SXU123" s="53"/>
      <c r="SXV123" s="53"/>
      <c r="SYD123" s="53"/>
      <c r="SYE123" s="53"/>
      <c r="SYF123" s="53"/>
      <c r="SYG123" s="53"/>
      <c r="SYO123" s="53"/>
      <c r="SYP123" s="53"/>
      <c r="SYQ123" s="53"/>
      <c r="SYR123" s="53"/>
      <c r="SYZ123" s="53"/>
      <c r="SZA123" s="53"/>
      <c r="SZB123" s="53"/>
      <c r="SZC123" s="53"/>
      <c r="SZK123" s="53"/>
      <c r="SZL123" s="53"/>
      <c r="SZM123" s="53"/>
      <c r="SZN123" s="53"/>
      <c r="SZV123" s="53"/>
      <c r="SZW123" s="53"/>
      <c r="SZX123" s="53"/>
      <c r="SZY123" s="53"/>
      <c r="TAG123" s="53"/>
      <c r="TAH123" s="53"/>
      <c r="TAI123" s="53"/>
      <c r="TAJ123" s="53"/>
      <c r="TAR123" s="53"/>
      <c r="TAS123" s="53"/>
      <c r="TAT123" s="53"/>
      <c r="TAU123" s="53"/>
      <c r="TBC123" s="53"/>
      <c r="TBD123" s="53"/>
      <c r="TBE123" s="53"/>
      <c r="TBF123" s="53"/>
      <c r="TBN123" s="53"/>
      <c r="TBO123" s="53"/>
      <c r="TBP123" s="53"/>
      <c r="TBQ123" s="53"/>
      <c r="TBY123" s="53"/>
      <c r="TBZ123" s="53"/>
      <c r="TCA123" s="53"/>
      <c r="TCB123" s="53"/>
      <c r="TCJ123" s="53"/>
      <c r="TCK123" s="53"/>
      <c r="TCL123" s="53"/>
      <c r="TCM123" s="53"/>
      <c r="TCU123" s="53"/>
      <c r="TCV123" s="53"/>
      <c r="TCW123" s="53"/>
      <c r="TCX123" s="53"/>
      <c r="TDF123" s="53"/>
      <c r="TDG123" s="53"/>
      <c r="TDH123" s="53"/>
      <c r="TDI123" s="53"/>
      <c r="TDQ123" s="53"/>
      <c r="TDR123" s="53"/>
      <c r="TDS123" s="53"/>
      <c r="TDT123" s="53"/>
      <c r="TEB123" s="53"/>
      <c r="TEC123" s="53"/>
      <c r="TED123" s="53"/>
      <c r="TEE123" s="53"/>
      <c r="TEM123" s="53"/>
      <c r="TEN123" s="53"/>
      <c r="TEO123" s="53"/>
      <c r="TEP123" s="53"/>
      <c r="TEX123" s="53"/>
      <c r="TEY123" s="53"/>
      <c r="TEZ123" s="53"/>
      <c r="TFA123" s="53"/>
      <c r="TFI123" s="53"/>
      <c r="TFJ123" s="53"/>
      <c r="TFK123" s="53"/>
      <c r="TFL123" s="53"/>
      <c r="TFT123" s="53"/>
      <c r="TFU123" s="53"/>
      <c r="TFV123" s="53"/>
      <c r="TFW123" s="53"/>
      <c r="TGE123" s="53"/>
      <c r="TGF123" s="53"/>
      <c r="TGG123" s="53"/>
      <c r="TGH123" s="53"/>
      <c r="TGP123" s="53"/>
      <c r="TGQ123" s="53"/>
      <c r="TGR123" s="53"/>
      <c r="TGS123" s="53"/>
      <c r="THA123" s="53"/>
      <c r="THB123" s="53"/>
      <c r="THC123" s="53"/>
      <c r="THD123" s="53"/>
      <c r="THL123" s="53"/>
      <c r="THM123" s="53"/>
      <c r="THN123" s="53"/>
      <c r="THO123" s="53"/>
      <c r="THW123" s="53"/>
      <c r="THX123" s="53"/>
      <c r="THY123" s="53"/>
      <c r="THZ123" s="53"/>
      <c r="TIH123" s="53"/>
      <c r="TII123" s="53"/>
      <c r="TIJ123" s="53"/>
      <c r="TIK123" s="53"/>
      <c r="TIS123" s="53"/>
      <c r="TIT123" s="53"/>
      <c r="TIU123" s="53"/>
      <c r="TIV123" s="53"/>
      <c r="TJD123" s="53"/>
      <c r="TJE123" s="53"/>
      <c r="TJF123" s="53"/>
      <c r="TJG123" s="53"/>
      <c r="TJO123" s="53"/>
      <c r="TJP123" s="53"/>
      <c r="TJQ123" s="53"/>
      <c r="TJR123" s="53"/>
      <c r="TJZ123" s="53"/>
      <c r="TKA123" s="53"/>
      <c r="TKB123" s="53"/>
      <c r="TKC123" s="53"/>
      <c r="TKK123" s="53"/>
      <c r="TKL123" s="53"/>
      <c r="TKM123" s="53"/>
      <c r="TKN123" s="53"/>
      <c r="TKV123" s="53"/>
      <c r="TKW123" s="53"/>
      <c r="TKX123" s="53"/>
      <c r="TKY123" s="53"/>
      <c r="TLG123" s="53"/>
      <c r="TLH123" s="53"/>
      <c r="TLI123" s="53"/>
      <c r="TLJ123" s="53"/>
      <c r="TLR123" s="53"/>
      <c r="TLS123" s="53"/>
      <c r="TLT123" s="53"/>
      <c r="TLU123" s="53"/>
      <c r="TMC123" s="53"/>
      <c r="TMD123" s="53"/>
      <c r="TME123" s="53"/>
      <c r="TMF123" s="53"/>
      <c r="TMN123" s="53"/>
      <c r="TMO123" s="53"/>
      <c r="TMP123" s="53"/>
      <c r="TMQ123" s="53"/>
      <c r="TMY123" s="53"/>
      <c r="TMZ123" s="53"/>
      <c r="TNA123" s="53"/>
      <c r="TNB123" s="53"/>
      <c r="TNJ123" s="53"/>
      <c r="TNK123" s="53"/>
      <c r="TNL123" s="53"/>
      <c r="TNM123" s="53"/>
      <c r="TNU123" s="53"/>
      <c r="TNV123" s="53"/>
      <c r="TNW123" s="53"/>
      <c r="TNX123" s="53"/>
      <c r="TOF123" s="53"/>
      <c r="TOG123" s="53"/>
      <c r="TOH123" s="53"/>
      <c r="TOI123" s="53"/>
      <c r="TOQ123" s="53"/>
      <c r="TOR123" s="53"/>
      <c r="TOS123" s="53"/>
      <c r="TOT123" s="53"/>
      <c r="TPB123" s="53"/>
      <c r="TPC123" s="53"/>
      <c r="TPD123" s="53"/>
      <c r="TPE123" s="53"/>
      <c r="TPM123" s="53"/>
      <c r="TPN123" s="53"/>
      <c r="TPO123" s="53"/>
      <c r="TPP123" s="53"/>
      <c r="TPX123" s="53"/>
      <c r="TPY123" s="53"/>
      <c r="TPZ123" s="53"/>
      <c r="TQA123" s="53"/>
      <c r="TQI123" s="53"/>
      <c r="TQJ123" s="53"/>
      <c r="TQK123" s="53"/>
      <c r="TQL123" s="53"/>
      <c r="TQT123" s="53"/>
      <c r="TQU123" s="53"/>
      <c r="TQV123" s="53"/>
      <c r="TQW123" s="53"/>
      <c r="TRE123" s="53"/>
      <c r="TRF123" s="53"/>
      <c r="TRG123" s="53"/>
      <c r="TRH123" s="53"/>
      <c r="TRP123" s="53"/>
      <c r="TRQ123" s="53"/>
      <c r="TRR123" s="53"/>
      <c r="TRS123" s="53"/>
      <c r="TSA123" s="53"/>
      <c r="TSB123" s="53"/>
      <c r="TSC123" s="53"/>
      <c r="TSD123" s="53"/>
      <c r="TSL123" s="53"/>
      <c r="TSM123" s="53"/>
      <c r="TSN123" s="53"/>
      <c r="TSO123" s="53"/>
      <c r="TSW123" s="53"/>
      <c r="TSX123" s="53"/>
      <c r="TSY123" s="53"/>
      <c r="TSZ123" s="53"/>
      <c r="TTH123" s="53"/>
      <c r="TTI123" s="53"/>
      <c r="TTJ123" s="53"/>
      <c r="TTK123" s="53"/>
      <c r="TTS123" s="53"/>
      <c r="TTT123" s="53"/>
      <c r="TTU123" s="53"/>
      <c r="TTV123" s="53"/>
      <c r="TUD123" s="53"/>
      <c r="TUE123" s="53"/>
      <c r="TUF123" s="53"/>
      <c r="TUG123" s="53"/>
      <c r="TUO123" s="53"/>
      <c r="TUP123" s="53"/>
      <c r="TUQ123" s="53"/>
      <c r="TUR123" s="53"/>
      <c r="TUZ123" s="53"/>
      <c r="TVA123" s="53"/>
      <c r="TVB123" s="53"/>
      <c r="TVC123" s="53"/>
      <c r="TVK123" s="53"/>
      <c r="TVL123" s="53"/>
      <c r="TVM123" s="53"/>
      <c r="TVN123" s="53"/>
      <c r="TVV123" s="53"/>
      <c r="TVW123" s="53"/>
      <c r="TVX123" s="53"/>
      <c r="TVY123" s="53"/>
      <c r="TWG123" s="53"/>
      <c r="TWH123" s="53"/>
      <c r="TWI123" s="53"/>
      <c r="TWJ123" s="53"/>
      <c r="TWR123" s="53"/>
      <c r="TWS123" s="53"/>
      <c r="TWT123" s="53"/>
      <c r="TWU123" s="53"/>
      <c r="TXC123" s="53"/>
      <c r="TXD123" s="53"/>
      <c r="TXE123" s="53"/>
      <c r="TXF123" s="53"/>
      <c r="TXN123" s="53"/>
      <c r="TXO123" s="53"/>
      <c r="TXP123" s="53"/>
      <c r="TXQ123" s="53"/>
      <c r="TXY123" s="53"/>
      <c r="TXZ123" s="53"/>
      <c r="TYA123" s="53"/>
      <c r="TYB123" s="53"/>
      <c r="TYJ123" s="53"/>
      <c r="TYK123" s="53"/>
      <c r="TYL123" s="53"/>
      <c r="TYM123" s="53"/>
      <c r="TYU123" s="53"/>
      <c r="TYV123" s="53"/>
      <c r="TYW123" s="53"/>
      <c r="TYX123" s="53"/>
      <c r="TZF123" s="53"/>
      <c r="TZG123" s="53"/>
      <c r="TZH123" s="53"/>
      <c r="TZI123" s="53"/>
      <c r="TZQ123" s="53"/>
      <c r="TZR123" s="53"/>
      <c r="TZS123" s="53"/>
      <c r="TZT123" s="53"/>
      <c r="UAB123" s="53"/>
      <c r="UAC123" s="53"/>
      <c r="UAD123" s="53"/>
      <c r="UAE123" s="53"/>
      <c r="UAM123" s="53"/>
      <c r="UAN123" s="53"/>
      <c r="UAO123" s="53"/>
      <c r="UAP123" s="53"/>
      <c r="UAX123" s="53"/>
      <c r="UAY123" s="53"/>
      <c r="UAZ123" s="53"/>
      <c r="UBA123" s="53"/>
      <c r="UBI123" s="53"/>
      <c r="UBJ123" s="53"/>
      <c r="UBK123" s="53"/>
      <c r="UBL123" s="53"/>
      <c r="UBT123" s="53"/>
      <c r="UBU123" s="53"/>
      <c r="UBV123" s="53"/>
      <c r="UBW123" s="53"/>
      <c r="UCE123" s="53"/>
      <c r="UCF123" s="53"/>
      <c r="UCG123" s="53"/>
      <c r="UCH123" s="53"/>
      <c r="UCP123" s="53"/>
      <c r="UCQ123" s="53"/>
      <c r="UCR123" s="53"/>
      <c r="UCS123" s="53"/>
      <c r="UDA123" s="53"/>
      <c r="UDB123" s="53"/>
      <c r="UDC123" s="53"/>
      <c r="UDD123" s="53"/>
      <c r="UDL123" s="53"/>
      <c r="UDM123" s="53"/>
      <c r="UDN123" s="53"/>
      <c r="UDO123" s="53"/>
      <c r="UDW123" s="53"/>
      <c r="UDX123" s="53"/>
      <c r="UDY123" s="53"/>
      <c r="UDZ123" s="53"/>
      <c r="UEH123" s="53"/>
      <c r="UEI123" s="53"/>
      <c r="UEJ123" s="53"/>
      <c r="UEK123" s="53"/>
      <c r="UES123" s="53"/>
      <c r="UET123" s="53"/>
      <c r="UEU123" s="53"/>
      <c r="UEV123" s="53"/>
      <c r="UFD123" s="53"/>
      <c r="UFE123" s="53"/>
      <c r="UFF123" s="53"/>
      <c r="UFG123" s="53"/>
      <c r="UFO123" s="53"/>
      <c r="UFP123" s="53"/>
      <c r="UFQ123" s="53"/>
      <c r="UFR123" s="53"/>
      <c r="UFZ123" s="53"/>
      <c r="UGA123" s="53"/>
      <c r="UGB123" s="53"/>
      <c r="UGC123" s="53"/>
      <c r="UGK123" s="53"/>
      <c r="UGL123" s="53"/>
      <c r="UGM123" s="53"/>
      <c r="UGN123" s="53"/>
      <c r="UGV123" s="53"/>
      <c r="UGW123" s="53"/>
      <c r="UGX123" s="53"/>
      <c r="UGY123" s="53"/>
      <c r="UHG123" s="53"/>
      <c r="UHH123" s="53"/>
      <c r="UHI123" s="53"/>
      <c r="UHJ123" s="53"/>
      <c r="UHR123" s="53"/>
      <c r="UHS123" s="53"/>
      <c r="UHT123" s="53"/>
      <c r="UHU123" s="53"/>
      <c r="UIC123" s="53"/>
      <c r="UID123" s="53"/>
      <c r="UIE123" s="53"/>
      <c r="UIF123" s="53"/>
      <c r="UIN123" s="53"/>
      <c r="UIO123" s="53"/>
      <c r="UIP123" s="53"/>
      <c r="UIQ123" s="53"/>
      <c r="UIY123" s="53"/>
      <c r="UIZ123" s="53"/>
      <c r="UJA123" s="53"/>
      <c r="UJB123" s="53"/>
      <c r="UJJ123" s="53"/>
      <c r="UJK123" s="53"/>
      <c r="UJL123" s="53"/>
      <c r="UJM123" s="53"/>
      <c r="UJU123" s="53"/>
      <c r="UJV123" s="53"/>
      <c r="UJW123" s="53"/>
      <c r="UJX123" s="53"/>
      <c r="UKF123" s="53"/>
      <c r="UKG123" s="53"/>
      <c r="UKH123" s="53"/>
      <c r="UKI123" s="53"/>
      <c r="UKQ123" s="53"/>
      <c r="UKR123" s="53"/>
      <c r="UKS123" s="53"/>
      <c r="UKT123" s="53"/>
      <c r="ULB123" s="53"/>
      <c r="ULC123" s="53"/>
      <c r="ULD123" s="53"/>
      <c r="ULE123" s="53"/>
      <c r="ULM123" s="53"/>
      <c r="ULN123" s="53"/>
      <c r="ULO123" s="53"/>
      <c r="ULP123" s="53"/>
      <c r="ULX123" s="53"/>
      <c r="ULY123" s="53"/>
      <c r="ULZ123" s="53"/>
      <c r="UMA123" s="53"/>
      <c r="UMI123" s="53"/>
      <c r="UMJ123" s="53"/>
      <c r="UMK123" s="53"/>
      <c r="UML123" s="53"/>
      <c r="UMT123" s="53"/>
      <c r="UMU123" s="53"/>
      <c r="UMV123" s="53"/>
      <c r="UMW123" s="53"/>
      <c r="UNE123" s="53"/>
      <c r="UNF123" s="53"/>
      <c r="UNG123" s="53"/>
      <c r="UNH123" s="53"/>
      <c r="UNP123" s="53"/>
      <c r="UNQ123" s="53"/>
      <c r="UNR123" s="53"/>
      <c r="UNS123" s="53"/>
      <c r="UOA123" s="53"/>
      <c r="UOB123" s="53"/>
      <c r="UOC123" s="53"/>
      <c r="UOD123" s="53"/>
      <c r="UOL123" s="53"/>
      <c r="UOM123" s="53"/>
      <c r="UON123" s="53"/>
      <c r="UOO123" s="53"/>
      <c r="UOW123" s="53"/>
      <c r="UOX123" s="53"/>
      <c r="UOY123" s="53"/>
      <c r="UOZ123" s="53"/>
      <c r="UPH123" s="53"/>
      <c r="UPI123" s="53"/>
      <c r="UPJ123" s="53"/>
      <c r="UPK123" s="53"/>
      <c r="UPS123" s="53"/>
      <c r="UPT123" s="53"/>
      <c r="UPU123" s="53"/>
      <c r="UPV123" s="53"/>
      <c r="UQD123" s="53"/>
      <c r="UQE123" s="53"/>
      <c r="UQF123" s="53"/>
      <c r="UQG123" s="53"/>
      <c r="UQO123" s="53"/>
      <c r="UQP123" s="53"/>
      <c r="UQQ123" s="53"/>
      <c r="UQR123" s="53"/>
      <c r="UQZ123" s="53"/>
      <c r="URA123" s="53"/>
      <c r="URB123" s="53"/>
      <c r="URC123" s="53"/>
      <c r="URK123" s="53"/>
      <c r="URL123" s="53"/>
      <c r="URM123" s="53"/>
      <c r="URN123" s="53"/>
      <c r="URV123" s="53"/>
      <c r="URW123" s="53"/>
      <c r="URX123" s="53"/>
      <c r="URY123" s="53"/>
      <c r="USG123" s="53"/>
      <c r="USH123" s="53"/>
      <c r="USI123" s="53"/>
      <c r="USJ123" s="53"/>
      <c r="USR123" s="53"/>
      <c r="USS123" s="53"/>
      <c r="UST123" s="53"/>
      <c r="USU123" s="53"/>
      <c r="UTC123" s="53"/>
      <c r="UTD123" s="53"/>
      <c r="UTE123" s="53"/>
      <c r="UTF123" s="53"/>
      <c r="UTN123" s="53"/>
      <c r="UTO123" s="53"/>
      <c r="UTP123" s="53"/>
      <c r="UTQ123" s="53"/>
      <c r="UTY123" s="53"/>
      <c r="UTZ123" s="53"/>
      <c r="UUA123" s="53"/>
      <c r="UUB123" s="53"/>
      <c r="UUJ123" s="53"/>
      <c r="UUK123" s="53"/>
      <c r="UUL123" s="53"/>
      <c r="UUM123" s="53"/>
      <c r="UUU123" s="53"/>
      <c r="UUV123" s="53"/>
      <c r="UUW123" s="53"/>
      <c r="UUX123" s="53"/>
      <c r="UVF123" s="53"/>
      <c r="UVG123" s="53"/>
      <c r="UVH123" s="53"/>
      <c r="UVI123" s="53"/>
      <c r="UVQ123" s="53"/>
      <c r="UVR123" s="53"/>
      <c r="UVS123" s="53"/>
      <c r="UVT123" s="53"/>
      <c r="UWB123" s="53"/>
      <c r="UWC123" s="53"/>
      <c r="UWD123" s="53"/>
      <c r="UWE123" s="53"/>
      <c r="UWM123" s="53"/>
      <c r="UWN123" s="53"/>
      <c r="UWO123" s="53"/>
      <c r="UWP123" s="53"/>
      <c r="UWX123" s="53"/>
      <c r="UWY123" s="53"/>
      <c r="UWZ123" s="53"/>
      <c r="UXA123" s="53"/>
      <c r="UXI123" s="53"/>
      <c r="UXJ123" s="53"/>
      <c r="UXK123" s="53"/>
      <c r="UXL123" s="53"/>
      <c r="UXT123" s="53"/>
      <c r="UXU123" s="53"/>
      <c r="UXV123" s="53"/>
      <c r="UXW123" s="53"/>
      <c r="UYE123" s="53"/>
      <c r="UYF123" s="53"/>
      <c r="UYG123" s="53"/>
      <c r="UYH123" s="53"/>
      <c r="UYP123" s="53"/>
      <c r="UYQ123" s="53"/>
      <c r="UYR123" s="53"/>
      <c r="UYS123" s="53"/>
      <c r="UZA123" s="53"/>
      <c r="UZB123" s="53"/>
      <c r="UZC123" s="53"/>
      <c r="UZD123" s="53"/>
      <c r="UZL123" s="53"/>
      <c r="UZM123" s="53"/>
      <c r="UZN123" s="53"/>
      <c r="UZO123" s="53"/>
      <c r="UZW123" s="53"/>
      <c r="UZX123" s="53"/>
      <c r="UZY123" s="53"/>
      <c r="UZZ123" s="53"/>
      <c r="VAH123" s="53"/>
      <c r="VAI123" s="53"/>
      <c r="VAJ123" s="53"/>
      <c r="VAK123" s="53"/>
      <c r="VAS123" s="53"/>
      <c r="VAT123" s="53"/>
      <c r="VAU123" s="53"/>
      <c r="VAV123" s="53"/>
      <c r="VBD123" s="53"/>
      <c r="VBE123" s="53"/>
      <c r="VBF123" s="53"/>
      <c r="VBG123" s="53"/>
      <c r="VBO123" s="53"/>
      <c r="VBP123" s="53"/>
      <c r="VBQ123" s="53"/>
      <c r="VBR123" s="53"/>
      <c r="VBZ123" s="53"/>
      <c r="VCA123" s="53"/>
      <c r="VCB123" s="53"/>
      <c r="VCC123" s="53"/>
      <c r="VCK123" s="53"/>
      <c r="VCL123" s="53"/>
      <c r="VCM123" s="53"/>
      <c r="VCN123" s="53"/>
      <c r="VCV123" s="53"/>
      <c r="VCW123" s="53"/>
      <c r="VCX123" s="53"/>
      <c r="VCY123" s="53"/>
      <c r="VDG123" s="53"/>
      <c r="VDH123" s="53"/>
      <c r="VDI123" s="53"/>
      <c r="VDJ123" s="53"/>
      <c r="VDR123" s="53"/>
      <c r="VDS123" s="53"/>
      <c r="VDT123" s="53"/>
      <c r="VDU123" s="53"/>
      <c r="VEC123" s="53"/>
      <c r="VED123" s="53"/>
      <c r="VEE123" s="53"/>
      <c r="VEF123" s="53"/>
      <c r="VEN123" s="53"/>
      <c r="VEO123" s="53"/>
      <c r="VEP123" s="53"/>
      <c r="VEQ123" s="53"/>
      <c r="VEY123" s="53"/>
      <c r="VEZ123" s="53"/>
      <c r="VFA123" s="53"/>
      <c r="VFB123" s="53"/>
      <c r="VFJ123" s="53"/>
      <c r="VFK123" s="53"/>
      <c r="VFL123" s="53"/>
      <c r="VFM123" s="53"/>
      <c r="VFU123" s="53"/>
      <c r="VFV123" s="53"/>
      <c r="VFW123" s="53"/>
      <c r="VFX123" s="53"/>
      <c r="VGF123" s="53"/>
      <c r="VGG123" s="53"/>
      <c r="VGH123" s="53"/>
      <c r="VGI123" s="53"/>
      <c r="VGQ123" s="53"/>
      <c r="VGR123" s="53"/>
      <c r="VGS123" s="53"/>
      <c r="VGT123" s="53"/>
      <c r="VHB123" s="53"/>
      <c r="VHC123" s="53"/>
      <c r="VHD123" s="53"/>
      <c r="VHE123" s="53"/>
      <c r="VHM123" s="53"/>
      <c r="VHN123" s="53"/>
      <c r="VHO123" s="53"/>
      <c r="VHP123" s="53"/>
      <c r="VHX123" s="53"/>
      <c r="VHY123" s="53"/>
      <c r="VHZ123" s="53"/>
      <c r="VIA123" s="53"/>
      <c r="VII123" s="53"/>
      <c r="VIJ123" s="53"/>
      <c r="VIK123" s="53"/>
      <c r="VIL123" s="53"/>
      <c r="VIT123" s="53"/>
      <c r="VIU123" s="53"/>
      <c r="VIV123" s="53"/>
      <c r="VIW123" s="53"/>
      <c r="VJE123" s="53"/>
      <c r="VJF123" s="53"/>
      <c r="VJG123" s="53"/>
      <c r="VJH123" s="53"/>
      <c r="VJP123" s="53"/>
      <c r="VJQ123" s="53"/>
      <c r="VJR123" s="53"/>
      <c r="VJS123" s="53"/>
      <c r="VKA123" s="53"/>
      <c r="VKB123" s="53"/>
      <c r="VKC123" s="53"/>
      <c r="VKD123" s="53"/>
      <c r="VKL123" s="53"/>
      <c r="VKM123" s="53"/>
      <c r="VKN123" s="53"/>
      <c r="VKO123" s="53"/>
      <c r="VKW123" s="53"/>
      <c r="VKX123" s="53"/>
      <c r="VKY123" s="53"/>
      <c r="VKZ123" s="53"/>
      <c r="VLH123" s="53"/>
      <c r="VLI123" s="53"/>
      <c r="VLJ123" s="53"/>
      <c r="VLK123" s="53"/>
      <c r="VLS123" s="53"/>
      <c r="VLT123" s="53"/>
      <c r="VLU123" s="53"/>
      <c r="VLV123" s="53"/>
      <c r="VMD123" s="53"/>
      <c r="VME123" s="53"/>
      <c r="VMF123" s="53"/>
      <c r="VMG123" s="53"/>
      <c r="VMO123" s="53"/>
      <c r="VMP123" s="53"/>
      <c r="VMQ123" s="53"/>
      <c r="VMR123" s="53"/>
      <c r="VMZ123" s="53"/>
      <c r="VNA123" s="53"/>
      <c r="VNB123" s="53"/>
      <c r="VNC123" s="53"/>
      <c r="VNK123" s="53"/>
      <c r="VNL123" s="53"/>
      <c r="VNM123" s="53"/>
      <c r="VNN123" s="53"/>
      <c r="VNV123" s="53"/>
      <c r="VNW123" s="53"/>
      <c r="VNX123" s="53"/>
      <c r="VNY123" s="53"/>
      <c r="VOG123" s="53"/>
      <c r="VOH123" s="53"/>
      <c r="VOI123" s="53"/>
      <c r="VOJ123" s="53"/>
      <c r="VOR123" s="53"/>
      <c r="VOS123" s="53"/>
      <c r="VOT123" s="53"/>
      <c r="VOU123" s="53"/>
      <c r="VPC123" s="53"/>
      <c r="VPD123" s="53"/>
      <c r="VPE123" s="53"/>
      <c r="VPF123" s="53"/>
      <c r="VPN123" s="53"/>
      <c r="VPO123" s="53"/>
      <c r="VPP123" s="53"/>
      <c r="VPQ123" s="53"/>
      <c r="VPY123" s="53"/>
      <c r="VPZ123" s="53"/>
      <c r="VQA123" s="53"/>
      <c r="VQB123" s="53"/>
      <c r="VQJ123" s="53"/>
      <c r="VQK123" s="53"/>
      <c r="VQL123" s="53"/>
      <c r="VQM123" s="53"/>
      <c r="VQU123" s="53"/>
      <c r="VQV123" s="53"/>
      <c r="VQW123" s="53"/>
      <c r="VQX123" s="53"/>
      <c r="VRF123" s="53"/>
      <c r="VRG123" s="53"/>
      <c r="VRH123" s="53"/>
      <c r="VRI123" s="53"/>
      <c r="VRQ123" s="53"/>
      <c r="VRR123" s="53"/>
      <c r="VRS123" s="53"/>
      <c r="VRT123" s="53"/>
      <c r="VSB123" s="53"/>
      <c r="VSC123" s="53"/>
      <c r="VSD123" s="53"/>
      <c r="VSE123" s="53"/>
      <c r="VSM123" s="53"/>
      <c r="VSN123" s="53"/>
      <c r="VSO123" s="53"/>
      <c r="VSP123" s="53"/>
      <c r="VSX123" s="53"/>
      <c r="VSY123" s="53"/>
      <c r="VSZ123" s="53"/>
      <c r="VTA123" s="53"/>
      <c r="VTI123" s="53"/>
      <c r="VTJ123" s="53"/>
      <c r="VTK123" s="53"/>
      <c r="VTL123" s="53"/>
      <c r="VTT123" s="53"/>
      <c r="VTU123" s="53"/>
      <c r="VTV123" s="53"/>
      <c r="VTW123" s="53"/>
      <c r="VUE123" s="53"/>
      <c r="VUF123" s="53"/>
      <c r="VUG123" s="53"/>
      <c r="VUH123" s="53"/>
      <c r="VUP123" s="53"/>
      <c r="VUQ123" s="53"/>
      <c r="VUR123" s="53"/>
      <c r="VUS123" s="53"/>
      <c r="VVA123" s="53"/>
      <c r="VVB123" s="53"/>
      <c r="VVC123" s="53"/>
      <c r="VVD123" s="53"/>
      <c r="VVL123" s="53"/>
      <c r="VVM123" s="53"/>
      <c r="VVN123" s="53"/>
      <c r="VVO123" s="53"/>
      <c r="VVW123" s="53"/>
      <c r="VVX123" s="53"/>
      <c r="VVY123" s="53"/>
      <c r="VVZ123" s="53"/>
      <c r="VWH123" s="53"/>
      <c r="VWI123" s="53"/>
      <c r="VWJ123" s="53"/>
      <c r="VWK123" s="53"/>
      <c r="VWS123" s="53"/>
      <c r="VWT123" s="53"/>
      <c r="VWU123" s="53"/>
      <c r="VWV123" s="53"/>
      <c r="VXD123" s="53"/>
      <c r="VXE123" s="53"/>
      <c r="VXF123" s="53"/>
      <c r="VXG123" s="53"/>
      <c r="VXO123" s="53"/>
      <c r="VXP123" s="53"/>
      <c r="VXQ123" s="53"/>
      <c r="VXR123" s="53"/>
      <c r="VXZ123" s="53"/>
      <c r="VYA123" s="53"/>
      <c r="VYB123" s="53"/>
      <c r="VYC123" s="53"/>
      <c r="VYK123" s="53"/>
      <c r="VYL123" s="53"/>
      <c r="VYM123" s="53"/>
      <c r="VYN123" s="53"/>
      <c r="VYV123" s="53"/>
      <c r="VYW123" s="53"/>
      <c r="VYX123" s="53"/>
      <c r="VYY123" s="53"/>
      <c r="VZG123" s="53"/>
      <c r="VZH123" s="53"/>
      <c r="VZI123" s="53"/>
      <c r="VZJ123" s="53"/>
      <c r="VZR123" s="53"/>
      <c r="VZS123" s="53"/>
      <c r="VZT123" s="53"/>
      <c r="VZU123" s="53"/>
      <c r="WAC123" s="53"/>
      <c r="WAD123" s="53"/>
      <c r="WAE123" s="53"/>
      <c r="WAF123" s="53"/>
      <c r="WAN123" s="53"/>
      <c r="WAO123" s="53"/>
      <c r="WAP123" s="53"/>
      <c r="WAQ123" s="53"/>
      <c r="WAY123" s="53"/>
      <c r="WAZ123" s="53"/>
      <c r="WBA123" s="53"/>
      <c r="WBB123" s="53"/>
      <c r="WBJ123" s="53"/>
      <c r="WBK123" s="53"/>
      <c r="WBL123" s="53"/>
      <c r="WBM123" s="53"/>
      <c r="WBU123" s="53"/>
      <c r="WBV123" s="53"/>
      <c r="WBW123" s="53"/>
      <c r="WBX123" s="53"/>
      <c r="WCF123" s="53"/>
      <c r="WCG123" s="53"/>
      <c r="WCH123" s="53"/>
      <c r="WCI123" s="53"/>
      <c r="WCQ123" s="53"/>
      <c r="WCR123" s="53"/>
      <c r="WCS123" s="53"/>
      <c r="WCT123" s="53"/>
      <c r="WDB123" s="53"/>
      <c r="WDC123" s="53"/>
      <c r="WDD123" s="53"/>
      <c r="WDE123" s="53"/>
      <c r="WDM123" s="53"/>
      <c r="WDN123" s="53"/>
      <c r="WDO123" s="53"/>
      <c r="WDP123" s="53"/>
      <c r="WDX123" s="53"/>
      <c r="WDY123" s="53"/>
      <c r="WDZ123" s="53"/>
      <c r="WEA123" s="53"/>
      <c r="WEI123" s="53"/>
      <c r="WEJ123" s="53"/>
      <c r="WEK123" s="53"/>
      <c r="WEL123" s="53"/>
      <c r="WET123" s="53"/>
      <c r="WEU123" s="53"/>
      <c r="WEV123" s="53"/>
      <c r="WEW123" s="53"/>
      <c r="WFE123" s="53"/>
      <c r="WFF123" s="53"/>
      <c r="WFG123" s="53"/>
      <c r="WFH123" s="53"/>
      <c r="WFP123" s="53"/>
      <c r="WFQ123" s="53"/>
      <c r="WFR123" s="53"/>
      <c r="WFS123" s="53"/>
      <c r="WGA123" s="53"/>
      <c r="WGB123" s="53"/>
      <c r="WGC123" s="53"/>
      <c r="WGD123" s="53"/>
      <c r="WGL123" s="53"/>
      <c r="WGM123" s="53"/>
      <c r="WGN123" s="53"/>
      <c r="WGO123" s="53"/>
      <c r="WGW123" s="53"/>
      <c r="WGX123" s="53"/>
      <c r="WGY123" s="53"/>
      <c r="WGZ123" s="53"/>
      <c r="WHH123" s="53"/>
      <c r="WHI123" s="53"/>
      <c r="WHJ123" s="53"/>
      <c r="WHK123" s="53"/>
      <c r="WHS123" s="53"/>
      <c r="WHT123" s="53"/>
      <c r="WHU123" s="53"/>
      <c r="WHV123" s="53"/>
      <c r="WID123" s="53"/>
      <c r="WIE123" s="53"/>
      <c r="WIF123" s="53"/>
      <c r="WIG123" s="53"/>
      <c r="WIO123" s="53"/>
      <c r="WIP123" s="53"/>
      <c r="WIQ123" s="53"/>
      <c r="WIR123" s="53"/>
      <c r="WIZ123" s="53"/>
      <c r="WJA123" s="53"/>
      <c r="WJB123" s="53"/>
      <c r="WJC123" s="53"/>
      <c r="WJK123" s="53"/>
      <c r="WJL123" s="53"/>
      <c r="WJM123" s="53"/>
      <c r="WJN123" s="53"/>
      <c r="WJV123" s="53"/>
      <c r="WJW123" s="53"/>
      <c r="WJX123" s="53"/>
      <c r="WJY123" s="53"/>
      <c r="WKG123" s="53"/>
      <c r="WKH123" s="53"/>
      <c r="WKI123" s="53"/>
      <c r="WKJ123" s="53"/>
      <c r="WKR123" s="53"/>
      <c r="WKS123" s="53"/>
      <c r="WKT123" s="53"/>
      <c r="WKU123" s="53"/>
      <c r="WLC123" s="53"/>
      <c r="WLD123" s="53"/>
      <c r="WLE123" s="53"/>
      <c r="WLF123" s="53"/>
      <c r="WLN123" s="53"/>
      <c r="WLO123" s="53"/>
      <c r="WLP123" s="53"/>
      <c r="WLQ123" s="53"/>
      <c r="WLY123" s="53"/>
      <c r="WLZ123" s="53"/>
      <c r="WMA123" s="53"/>
      <c r="WMB123" s="53"/>
      <c r="WMJ123" s="53"/>
      <c r="WMK123" s="53"/>
      <c r="WML123" s="53"/>
      <c r="WMM123" s="53"/>
      <c r="WMU123" s="53"/>
      <c r="WMV123" s="53"/>
      <c r="WMW123" s="53"/>
      <c r="WMX123" s="53"/>
      <c r="WNF123" s="53"/>
      <c r="WNG123" s="53"/>
      <c r="WNH123" s="53"/>
      <c r="WNI123" s="53"/>
      <c r="WNQ123" s="53"/>
      <c r="WNR123" s="53"/>
      <c r="WNS123" s="53"/>
      <c r="WNT123" s="53"/>
      <c r="WOB123" s="53"/>
      <c r="WOC123" s="53"/>
      <c r="WOD123" s="53"/>
      <c r="WOE123" s="53"/>
      <c r="WOM123" s="53"/>
      <c r="WON123" s="53"/>
      <c r="WOO123" s="53"/>
      <c r="WOP123" s="53"/>
      <c r="WOX123" s="53"/>
      <c r="WOY123" s="53"/>
      <c r="WOZ123" s="53"/>
      <c r="WPA123" s="53"/>
      <c r="WPI123" s="53"/>
      <c r="WPJ123" s="53"/>
      <c r="WPK123" s="53"/>
      <c r="WPL123" s="53"/>
      <c r="WPT123" s="53"/>
      <c r="WPU123" s="53"/>
      <c r="WPV123" s="53"/>
      <c r="WPW123" s="53"/>
      <c r="WQE123" s="53"/>
      <c r="WQF123" s="53"/>
      <c r="WQG123" s="53"/>
      <c r="WQH123" s="53"/>
      <c r="WQP123" s="53"/>
      <c r="WQQ123" s="53"/>
      <c r="WQR123" s="53"/>
      <c r="WQS123" s="53"/>
      <c r="WRA123" s="53"/>
      <c r="WRB123" s="53"/>
      <c r="WRC123" s="53"/>
      <c r="WRD123" s="53"/>
      <c r="WRL123" s="53"/>
      <c r="WRM123" s="53"/>
      <c r="WRN123" s="53"/>
      <c r="WRO123" s="53"/>
      <c r="WRW123" s="53"/>
      <c r="WRX123" s="53"/>
      <c r="WRY123" s="53"/>
      <c r="WRZ123" s="53"/>
      <c r="WSH123" s="53"/>
      <c r="WSI123" s="53"/>
      <c r="WSJ123" s="53"/>
      <c r="WSK123" s="53"/>
      <c r="WSS123" s="53"/>
      <c r="WST123" s="53"/>
      <c r="WSU123" s="53"/>
      <c r="WSV123" s="53"/>
      <c r="WTD123" s="53"/>
      <c r="WTE123" s="53"/>
      <c r="WTF123" s="53"/>
      <c r="WTG123" s="53"/>
      <c r="WTO123" s="53"/>
      <c r="WTP123" s="53"/>
      <c r="WTQ123" s="53"/>
      <c r="WTR123" s="53"/>
      <c r="WTZ123" s="53"/>
      <c r="WUA123" s="53"/>
      <c r="WUB123" s="53"/>
      <c r="WUC123" s="53"/>
      <c r="WUK123" s="53"/>
      <c r="WUL123" s="53"/>
      <c r="WUM123" s="53"/>
      <c r="WUN123" s="53"/>
      <c r="WUV123" s="53"/>
      <c r="WUW123" s="53"/>
      <c r="WUX123" s="53"/>
      <c r="WUY123" s="53"/>
      <c r="WVG123" s="53"/>
      <c r="WVH123" s="53"/>
      <c r="WVI123" s="53"/>
      <c r="WVJ123" s="53"/>
      <c r="WVR123" s="53"/>
      <c r="WVS123" s="53"/>
      <c r="WVT123" s="53"/>
      <c r="WVU123" s="53"/>
      <c r="WWC123" s="53"/>
      <c r="WWD123" s="53"/>
      <c r="WWE123" s="53"/>
      <c r="WWF123" s="53"/>
      <c r="WWN123" s="53"/>
      <c r="WWO123" s="53"/>
      <c r="WWP123" s="53"/>
      <c r="WWQ123" s="53"/>
      <c r="WWY123" s="53"/>
      <c r="WWZ123" s="53"/>
      <c r="WXA123" s="53"/>
      <c r="WXB123" s="53"/>
      <c r="WXJ123" s="53"/>
      <c r="WXK123" s="53"/>
      <c r="WXL123" s="53"/>
      <c r="WXM123" s="53"/>
      <c r="WXU123" s="53"/>
      <c r="WXV123" s="53"/>
      <c r="WXW123" s="53"/>
      <c r="WXX123" s="53"/>
      <c r="WYF123" s="53"/>
      <c r="WYG123" s="53"/>
      <c r="WYH123" s="53"/>
      <c r="WYI123" s="53"/>
      <c r="WYQ123" s="53"/>
      <c r="WYR123" s="53"/>
      <c r="WYS123" s="53"/>
      <c r="WYT123" s="53"/>
      <c r="WZB123" s="53"/>
      <c r="WZC123" s="53"/>
      <c r="WZD123" s="53"/>
      <c r="WZE123" s="53"/>
      <c r="WZM123" s="53"/>
      <c r="WZN123" s="53"/>
      <c r="WZO123" s="53"/>
      <c r="WZP123" s="53"/>
      <c r="WZX123" s="53"/>
      <c r="WZY123" s="53"/>
      <c r="WZZ123" s="53"/>
      <c r="XAA123" s="53"/>
      <c r="XAI123" s="53"/>
      <c r="XAJ123" s="53"/>
      <c r="XAK123" s="53"/>
      <c r="XAL123" s="53"/>
      <c r="XAT123" s="53"/>
      <c r="XAU123" s="53"/>
      <c r="XAV123" s="53"/>
      <c r="XAW123" s="53"/>
      <c r="XBE123" s="53"/>
      <c r="XBF123" s="53"/>
      <c r="XBG123" s="53"/>
      <c r="XBH123" s="53"/>
      <c r="XBP123" s="53"/>
      <c r="XBQ123" s="53"/>
      <c r="XBR123" s="53"/>
      <c r="XBS123" s="53"/>
      <c r="XCA123" s="53"/>
      <c r="XCB123" s="53"/>
      <c r="XCC123" s="53"/>
      <c r="XCD123" s="53"/>
      <c r="XCL123" s="53"/>
      <c r="XCM123" s="53"/>
      <c r="XCN123" s="53"/>
      <c r="XCO123" s="53"/>
      <c r="XCW123" s="53"/>
      <c r="XCX123" s="53"/>
      <c r="XCY123" s="53"/>
      <c r="XCZ123" s="53"/>
      <c r="XDH123" s="53"/>
      <c r="XDI123" s="53"/>
      <c r="XDJ123" s="53"/>
      <c r="XDK123" s="53"/>
      <c r="XDS123" s="53"/>
      <c r="XDT123" s="53"/>
      <c r="XDU123" s="53"/>
      <c r="XDV123" s="53"/>
      <c r="XED123" s="53"/>
      <c r="XEE123" s="53"/>
      <c r="XEF123" s="53"/>
      <c r="XEG123" s="53"/>
      <c r="XEO123" s="53"/>
      <c r="XEP123" s="53"/>
      <c r="XEQ123" s="53"/>
      <c r="XER123" s="53"/>
      <c r="XEZ123" s="53"/>
      <c r="XFA123" s="53"/>
      <c r="XFB123" s="53"/>
    </row>
    <row r="124" spans="2:4096 4104:5119 5127:6142 6150:7165 7173:8188 8196:9211 9219:10234 10242:11257 11265:15360 15368:16382" s="54" customFormat="1" ht="40.5" customHeight="1" x14ac:dyDescent="0.25">
      <c r="B124" s="90" t="s">
        <v>297</v>
      </c>
      <c r="C124" s="74"/>
      <c r="D124" s="74"/>
      <c r="E124" s="74"/>
      <c r="F124" s="123"/>
      <c r="G124" s="74" t="s">
        <v>304</v>
      </c>
      <c r="H124" s="74" t="s">
        <v>320</v>
      </c>
      <c r="I124" s="76">
        <v>45135</v>
      </c>
      <c r="J124" s="76">
        <v>45138</v>
      </c>
      <c r="K124" s="77" t="s">
        <v>321</v>
      </c>
      <c r="L124" s="76"/>
      <c r="M124" s="105"/>
      <c r="N124" s="77"/>
      <c r="O124" s="77" t="s">
        <v>334</v>
      </c>
      <c r="P124" s="124" t="str">
        <f t="shared" si="1"/>
        <v>ET</v>
      </c>
      <c r="W124" s="53"/>
      <c r="X124" s="53"/>
      <c r="Y124" s="53"/>
      <c r="Z124" s="53"/>
      <c r="AH124" s="53"/>
      <c r="AI124" s="53"/>
      <c r="AJ124" s="53"/>
      <c r="AK124" s="53"/>
      <c r="AS124" s="53"/>
      <c r="AT124" s="53"/>
      <c r="AU124" s="53"/>
      <c r="AV124" s="53"/>
      <c r="BD124" s="53"/>
      <c r="BE124" s="53"/>
      <c r="BF124" s="53"/>
      <c r="BG124" s="53"/>
      <c r="BO124" s="53"/>
      <c r="BP124" s="53"/>
      <c r="BQ124" s="53"/>
      <c r="BR124" s="53"/>
      <c r="BZ124" s="53"/>
      <c r="CA124" s="53"/>
      <c r="CB124" s="53"/>
      <c r="CC124" s="53"/>
      <c r="CK124" s="53"/>
      <c r="CL124" s="53"/>
      <c r="CM124" s="53"/>
      <c r="CN124" s="53"/>
      <c r="CV124" s="53"/>
      <c r="CW124" s="53"/>
      <c r="CX124" s="53"/>
      <c r="CY124" s="53"/>
      <c r="DG124" s="53"/>
      <c r="DH124" s="53"/>
      <c r="DI124" s="53"/>
      <c r="DJ124" s="53"/>
      <c r="DR124" s="53"/>
      <c r="DS124" s="53"/>
      <c r="DT124" s="53"/>
      <c r="DU124" s="53"/>
      <c r="EC124" s="53"/>
      <c r="ED124" s="53"/>
      <c r="EE124" s="53"/>
      <c r="EF124" s="53"/>
      <c r="EN124" s="53"/>
      <c r="EO124" s="53"/>
      <c r="EP124" s="53"/>
      <c r="EQ124" s="53"/>
      <c r="EY124" s="53"/>
      <c r="EZ124" s="53"/>
      <c r="FA124" s="53"/>
      <c r="FB124" s="53"/>
      <c r="FJ124" s="53"/>
      <c r="FK124" s="53"/>
      <c r="FL124" s="53"/>
      <c r="FM124" s="53"/>
      <c r="FU124" s="53"/>
      <c r="FV124" s="53"/>
      <c r="FW124" s="53"/>
      <c r="FX124" s="53"/>
      <c r="GF124" s="53"/>
      <c r="GG124" s="53"/>
      <c r="GH124" s="53"/>
      <c r="GI124" s="53"/>
      <c r="GQ124" s="53"/>
      <c r="GR124" s="53"/>
      <c r="GS124" s="53"/>
      <c r="GT124" s="53"/>
      <c r="HB124" s="53"/>
      <c r="HC124" s="53"/>
      <c r="HD124" s="53"/>
      <c r="HE124" s="53"/>
      <c r="HM124" s="53"/>
      <c r="HN124" s="53"/>
      <c r="HO124" s="53"/>
      <c r="HP124" s="53"/>
      <c r="HX124" s="53"/>
      <c r="HY124" s="53"/>
      <c r="HZ124" s="53"/>
      <c r="IA124" s="53"/>
      <c r="II124" s="53"/>
      <c r="IJ124" s="53"/>
      <c r="IK124" s="53"/>
      <c r="IL124" s="53"/>
      <c r="IT124" s="53"/>
      <c r="IU124" s="53"/>
      <c r="IV124" s="53"/>
      <c r="IW124" s="53"/>
      <c r="JE124" s="53"/>
      <c r="JF124" s="53"/>
      <c r="JG124" s="53"/>
      <c r="JH124" s="53"/>
      <c r="JP124" s="53"/>
      <c r="JQ124" s="53"/>
      <c r="JR124" s="53"/>
      <c r="JS124" s="53"/>
      <c r="KA124" s="53"/>
      <c r="KB124" s="53"/>
      <c r="KC124" s="53"/>
      <c r="KD124" s="53"/>
      <c r="KL124" s="53"/>
      <c r="KM124" s="53"/>
      <c r="KN124" s="53"/>
      <c r="KO124" s="53"/>
      <c r="KW124" s="53"/>
      <c r="KX124" s="53"/>
      <c r="KY124" s="53"/>
      <c r="KZ124" s="53"/>
      <c r="LH124" s="53"/>
      <c r="LI124" s="53"/>
      <c r="LJ124" s="53"/>
      <c r="LK124" s="53"/>
      <c r="LS124" s="53"/>
      <c r="LT124" s="53"/>
      <c r="LU124" s="53"/>
      <c r="LV124" s="53"/>
      <c r="MD124" s="53"/>
      <c r="ME124" s="53"/>
      <c r="MF124" s="53"/>
      <c r="MG124" s="53"/>
      <c r="MO124" s="53"/>
      <c r="MP124" s="53"/>
      <c r="MQ124" s="53"/>
      <c r="MR124" s="53"/>
      <c r="MZ124" s="53"/>
      <c r="NA124" s="53"/>
      <c r="NB124" s="53"/>
      <c r="NC124" s="53"/>
      <c r="NK124" s="53"/>
      <c r="NL124" s="53"/>
      <c r="NM124" s="53"/>
      <c r="NN124" s="53"/>
      <c r="NV124" s="53"/>
      <c r="NW124" s="53"/>
      <c r="NX124" s="53"/>
      <c r="NY124" s="53"/>
      <c r="OG124" s="53"/>
      <c r="OH124" s="53"/>
      <c r="OI124" s="53"/>
      <c r="OJ124" s="53"/>
      <c r="OR124" s="53"/>
      <c r="OS124" s="53"/>
      <c r="OT124" s="53"/>
      <c r="OU124" s="53"/>
      <c r="PC124" s="53"/>
      <c r="PD124" s="53"/>
      <c r="PE124" s="53"/>
      <c r="PF124" s="53"/>
      <c r="PN124" s="53"/>
      <c r="PO124" s="53"/>
      <c r="PP124" s="53"/>
      <c r="PQ124" s="53"/>
      <c r="PY124" s="53"/>
      <c r="PZ124" s="53"/>
      <c r="QA124" s="53"/>
      <c r="QB124" s="53"/>
      <c r="QJ124" s="53"/>
      <c r="QK124" s="53"/>
      <c r="QL124" s="53"/>
      <c r="QM124" s="53"/>
      <c r="QU124" s="53"/>
      <c r="QV124" s="53"/>
      <c r="QW124" s="53"/>
      <c r="QX124" s="53"/>
      <c r="RF124" s="53"/>
      <c r="RG124" s="53"/>
      <c r="RH124" s="53"/>
      <c r="RI124" s="53"/>
      <c r="RQ124" s="53"/>
      <c r="RR124" s="53"/>
      <c r="RS124" s="53"/>
      <c r="RT124" s="53"/>
      <c r="SB124" s="53"/>
      <c r="SC124" s="53"/>
      <c r="SD124" s="53"/>
      <c r="SE124" s="53"/>
      <c r="SM124" s="53"/>
      <c r="SN124" s="53"/>
      <c r="SO124" s="53"/>
      <c r="SP124" s="53"/>
      <c r="SX124" s="53"/>
      <c r="SY124" s="53"/>
      <c r="SZ124" s="53"/>
      <c r="TA124" s="53"/>
      <c r="TI124" s="53"/>
      <c r="TJ124" s="53"/>
      <c r="TK124" s="53"/>
      <c r="TL124" s="53"/>
      <c r="TT124" s="53"/>
      <c r="TU124" s="53"/>
      <c r="TV124" s="53"/>
      <c r="TW124" s="53"/>
      <c r="UE124" s="53"/>
      <c r="UF124" s="53"/>
      <c r="UG124" s="53"/>
      <c r="UH124" s="53"/>
      <c r="UP124" s="53"/>
      <c r="UQ124" s="53"/>
      <c r="UR124" s="53"/>
      <c r="US124" s="53"/>
      <c r="VA124" s="53"/>
      <c r="VB124" s="53"/>
      <c r="VC124" s="53"/>
      <c r="VD124" s="53"/>
      <c r="VL124" s="53"/>
      <c r="VM124" s="53"/>
      <c r="VN124" s="53"/>
      <c r="VO124" s="53"/>
      <c r="VW124" s="53"/>
      <c r="VX124" s="53"/>
      <c r="VY124" s="53"/>
      <c r="VZ124" s="53"/>
      <c r="WH124" s="53"/>
      <c r="WI124" s="53"/>
      <c r="WJ124" s="53"/>
      <c r="WK124" s="53"/>
      <c r="WS124" s="53"/>
      <c r="WT124" s="53"/>
      <c r="WU124" s="53"/>
      <c r="WV124" s="53"/>
      <c r="XD124" s="53"/>
      <c r="XE124" s="53"/>
      <c r="XF124" s="53"/>
      <c r="XG124" s="53"/>
      <c r="XO124" s="53"/>
      <c r="XP124" s="53"/>
      <c r="XQ124" s="53"/>
      <c r="XR124" s="53"/>
      <c r="XZ124" s="53"/>
      <c r="YA124" s="53"/>
      <c r="YB124" s="53"/>
      <c r="YC124" s="53"/>
      <c r="YK124" s="53"/>
      <c r="YL124" s="53"/>
      <c r="YM124" s="53"/>
      <c r="YN124" s="53"/>
      <c r="YV124" s="53"/>
      <c r="YW124" s="53"/>
      <c r="YX124" s="53"/>
      <c r="YY124" s="53"/>
      <c r="ZG124" s="53"/>
      <c r="ZH124" s="53"/>
      <c r="ZI124" s="53"/>
      <c r="ZJ124" s="53"/>
      <c r="ZR124" s="53"/>
      <c r="ZS124" s="53"/>
      <c r="ZT124" s="53"/>
      <c r="ZU124" s="53"/>
      <c r="AAC124" s="53"/>
      <c r="AAD124" s="53"/>
      <c r="AAE124" s="53"/>
      <c r="AAF124" s="53"/>
      <c r="AAN124" s="53"/>
      <c r="AAO124" s="53"/>
      <c r="AAP124" s="53"/>
      <c r="AAQ124" s="53"/>
      <c r="AAY124" s="53"/>
      <c r="AAZ124" s="53"/>
      <c r="ABA124" s="53"/>
      <c r="ABB124" s="53"/>
      <c r="ABJ124" s="53"/>
      <c r="ABK124" s="53"/>
      <c r="ABL124" s="53"/>
      <c r="ABM124" s="53"/>
      <c r="ABU124" s="53"/>
      <c r="ABV124" s="53"/>
      <c r="ABW124" s="53"/>
      <c r="ABX124" s="53"/>
      <c r="ACF124" s="53"/>
      <c r="ACG124" s="53"/>
      <c r="ACH124" s="53"/>
      <c r="ACI124" s="53"/>
      <c r="ACQ124" s="53"/>
      <c r="ACR124" s="53"/>
      <c r="ACS124" s="53"/>
      <c r="ACT124" s="53"/>
      <c r="ADB124" s="53"/>
      <c r="ADC124" s="53"/>
      <c r="ADD124" s="53"/>
      <c r="ADE124" s="53"/>
      <c r="ADM124" s="53"/>
      <c r="ADN124" s="53"/>
      <c r="ADO124" s="53"/>
      <c r="ADP124" s="53"/>
      <c r="ADX124" s="53"/>
      <c r="ADY124" s="53"/>
      <c r="ADZ124" s="53"/>
      <c r="AEA124" s="53"/>
      <c r="AEI124" s="53"/>
      <c r="AEJ124" s="53"/>
      <c r="AEK124" s="53"/>
      <c r="AEL124" s="53"/>
      <c r="AET124" s="53"/>
      <c r="AEU124" s="53"/>
      <c r="AEV124" s="53"/>
      <c r="AEW124" s="53"/>
      <c r="AFE124" s="53"/>
      <c r="AFF124" s="53"/>
      <c r="AFG124" s="53"/>
      <c r="AFH124" s="53"/>
      <c r="AFP124" s="53"/>
      <c r="AFQ124" s="53"/>
      <c r="AFR124" s="53"/>
      <c r="AFS124" s="53"/>
      <c r="AGA124" s="53"/>
      <c r="AGB124" s="53"/>
      <c r="AGC124" s="53"/>
      <c r="AGD124" s="53"/>
      <c r="AGL124" s="53"/>
      <c r="AGM124" s="53"/>
      <c r="AGN124" s="53"/>
      <c r="AGO124" s="53"/>
      <c r="AGW124" s="53"/>
      <c r="AGX124" s="53"/>
      <c r="AGY124" s="53"/>
      <c r="AGZ124" s="53"/>
      <c r="AHH124" s="53"/>
      <c r="AHI124" s="53"/>
      <c r="AHJ124" s="53"/>
      <c r="AHK124" s="53"/>
      <c r="AHS124" s="53"/>
      <c r="AHT124" s="53"/>
      <c r="AHU124" s="53"/>
      <c r="AHV124" s="53"/>
      <c r="AID124" s="53"/>
      <c r="AIE124" s="53"/>
      <c r="AIF124" s="53"/>
      <c r="AIG124" s="53"/>
      <c r="AIO124" s="53"/>
      <c r="AIP124" s="53"/>
      <c r="AIQ124" s="53"/>
      <c r="AIR124" s="53"/>
      <c r="AIZ124" s="53"/>
      <c r="AJA124" s="53"/>
      <c r="AJB124" s="53"/>
      <c r="AJC124" s="53"/>
      <c r="AJK124" s="53"/>
      <c r="AJL124" s="53"/>
      <c r="AJM124" s="53"/>
      <c r="AJN124" s="53"/>
      <c r="AJV124" s="53"/>
      <c r="AJW124" s="53"/>
      <c r="AJX124" s="53"/>
      <c r="AJY124" s="53"/>
      <c r="AKG124" s="53"/>
      <c r="AKH124" s="53"/>
      <c r="AKI124" s="53"/>
      <c r="AKJ124" s="53"/>
      <c r="AKR124" s="53"/>
      <c r="AKS124" s="53"/>
      <c r="AKT124" s="53"/>
      <c r="AKU124" s="53"/>
      <c r="ALC124" s="53"/>
      <c r="ALD124" s="53"/>
      <c r="ALE124" s="53"/>
      <c r="ALF124" s="53"/>
      <c r="ALN124" s="53"/>
      <c r="ALO124" s="53"/>
      <c r="ALP124" s="53"/>
      <c r="ALQ124" s="53"/>
      <c r="ALY124" s="53"/>
      <c r="ALZ124" s="53"/>
      <c r="AMA124" s="53"/>
      <c r="AMB124" s="53"/>
      <c r="AMJ124" s="53"/>
      <c r="AMK124" s="53"/>
      <c r="AML124" s="53"/>
      <c r="AMM124" s="53"/>
      <c r="AMU124" s="53"/>
      <c r="AMV124" s="53"/>
      <c r="AMW124" s="53"/>
      <c r="AMX124" s="53"/>
      <c r="ANF124" s="53"/>
      <c r="ANG124" s="53"/>
      <c r="ANH124" s="53"/>
      <c r="ANI124" s="53"/>
      <c r="ANQ124" s="53"/>
      <c r="ANR124" s="53"/>
      <c r="ANS124" s="53"/>
      <c r="ANT124" s="53"/>
      <c r="AOB124" s="53"/>
      <c r="AOC124" s="53"/>
      <c r="AOD124" s="53"/>
      <c r="AOE124" s="53"/>
      <c r="AOM124" s="53"/>
      <c r="AON124" s="53"/>
      <c r="AOO124" s="53"/>
      <c r="AOP124" s="53"/>
      <c r="AOX124" s="53"/>
      <c r="AOY124" s="53"/>
      <c r="AOZ124" s="53"/>
      <c r="APA124" s="53"/>
      <c r="API124" s="53"/>
      <c r="APJ124" s="53"/>
      <c r="APK124" s="53"/>
      <c r="APL124" s="53"/>
      <c r="APT124" s="53"/>
      <c r="APU124" s="53"/>
      <c r="APV124" s="53"/>
      <c r="APW124" s="53"/>
      <c r="AQE124" s="53"/>
      <c r="AQF124" s="53"/>
      <c r="AQG124" s="53"/>
      <c r="AQH124" s="53"/>
      <c r="AQP124" s="53"/>
      <c r="AQQ124" s="53"/>
      <c r="AQR124" s="53"/>
      <c r="AQS124" s="53"/>
      <c r="ARA124" s="53"/>
      <c r="ARB124" s="53"/>
      <c r="ARC124" s="53"/>
      <c r="ARD124" s="53"/>
      <c r="ARL124" s="53"/>
      <c r="ARM124" s="53"/>
      <c r="ARN124" s="53"/>
      <c r="ARO124" s="53"/>
      <c r="ARW124" s="53"/>
      <c r="ARX124" s="53"/>
      <c r="ARY124" s="53"/>
      <c r="ARZ124" s="53"/>
      <c r="ASH124" s="53"/>
      <c r="ASI124" s="53"/>
      <c r="ASJ124" s="53"/>
      <c r="ASK124" s="53"/>
      <c r="ASS124" s="53"/>
      <c r="AST124" s="53"/>
      <c r="ASU124" s="53"/>
      <c r="ASV124" s="53"/>
      <c r="ATD124" s="53"/>
      <c r="ATE124" s="53"/>
      <c r="ATF124" s="53"/>
      <c r="ATG124" s="53"/>
      <c r="ATO124" s="53"/>
      <c r="ATP124" s="53"/>
      <c r="ATQ124" s="53"/>
      <c r="ATR124" s="53"/>
      <c r="ATZ124" s="53"/>
      <c r="AUA124" s="53"/>
      <c r="AUB124" s="53"/>
      <c r="AUC124" s="53"/>
      <c r="AUK124" s="53"/>
      <c r="AUL124" s="53"/>
      <c r="AUM124" s="53"/>
      <c r="AUN124" s="53"/>
      <c r="AUV124" s="53"/>
      <c r="AUW124" s="53"/>
      <c r="AUX124" s="53"/>
      <c r="AUY124" s="53"/>
      <c r="AVG124" s="53"/>
      <c r="AVH124" s="53"/>
      <c r="AVI124" s="53"/>
      <c r="AVJ124" s="53"/>
      <c r="AVR124" s="53"/>
      <c r="AVS124" s="53"/>
      <c r="AVT124" s="53"/>
      <c r="AVU124" s="53"/>
      <c r="AWC124" s="53"/>
      <c r="AWD124" s="53"/>
      <c r="AWE124" s="53"/>
      <c r="AWF124" s="53"/>
      <c r="AWN124" s="53"/>
      <c r="AWO124" s="53"/>
      <c r="AWP124" s="53"/>
      <c r="AWQ124" s="53"/>
      <c r="AWY124" s="53"/>
      <c r="AWZ124" s="53"/>
      <c r="AXA124" s="53"/>
      <c r="AXB124" s="53"/>
      <c r="AXJ124" s="53"/>
      <c r="AXK124" s="53"/>
      <c r="AXL124" s="53"/>
      <c r="AXM124" s="53"/>
      <c r="AXU124" s="53"/>
      <c r="AXV124" s="53"/>
      <c r="AXW124" s="53"/>
      <c r="AXX124" s="53"/>
      <c r="AYF124" s="53"/>
      <c r="AYG124" s="53"/>
      <c r="AYH124" s="53"/>
      <c r="AYI124" s="53"/>
      <c r="AYQ124" s="53"/>
      <c r="AYR124" s="53"/>
      <c r="AYS124" s="53"/>
      <c r="AYT124" s="53"/>
      <c r="AZB124" s="53"/>
      <c r="AZC124" s="53"/>
      <c r="AZD124" s="53"/>
      <c r="AZE124" s="53"/>
      <c r="AZM124" s="53"/>
      <c r="AZN124" s="53"/>
      <c r="AZO124" s="53"/>
      <c r="AZP124" s="53"/>
      <c r="AZX124" s="53"/>
      <c r="AZY124" s="53"/>
      <c r="AZZ124" s="53"/>
      <c r="BAA124" s="53"/>
      <c r="BAI124" s="53"/>
      <c r="BAJ124" s="53"/>
      <c r="BAK124" s="53"/>
      <c r="BAL124" s="53"/>
      <c r="BAT124" s="53"/>
      <c r="BAU124" s="53"/>
      <c r="BAV124" s="53"/>
      <c r="BAW124" s="53"/>
      <c r="BBE124" s="53"/>
      <c r="BBF124" s="53"/>
      <c r="BBG124" s="53"/>
      <c r="BBH124" s="53"/>
      <c r="BBP124" s="53"/>
      <c r="BBQ124" s="53"/>
      <c r="BBR124" s="53"/>
      <c r="BBS124" s="53"/>
      <c r="BCA124" s="53"/>
      <c r="BCB124" s="53"/>
      <c r="BCC124" s="53"/>
      <c r="BCD124" s="53"/>
      <c r="BCL124" s="53"/>
      <c r="BCM124" s="53"/>
      <c r="BCN124" s="53"/>
      <c r="BCO124" s="53"/>
      <c r="BCW124" s="53"/>
      <c r="BCX124" s="53"/>
      <c r="BCY124" s="53"/>
      <c r="BCZ124" s="53"/>
      <c r="BDH124" s="53"/>
      <c r="BDI124" s="53"/>
      <c r="BDJ124" s="53"/>
      <c r="BDK124" s="53"/>
      <c r="BDS124" s="53"/>
      <c r="BDT124" s="53"/>
      <c r="BDU124" s="53"/>
      <c r="BDV124" s="53"/>
      <c r="BED124" s="53"/>
      <c r="BEE124" s="53"/>
      <c r="BEF124" s="53"/>
      <c r="BEG124" s="53"/>
      <c r="BEO124" s="53"/>
      <c r="BEP124" s="53"/>
      <c r="BEQ124" s="53"/>
      <c r="BER124" s="53"/>
      <c r="BEZ124" s="53"/>
      <c r="BFA124" s="53"/>
      <c r="BFB124" s="53"/>
      <c r="BFC124" s="53"/>
      <c r="BFK124" s="53"/>
      <c r="BFL124" s="53"/>
      <c r="BFM124" s="53"/>
      <c r="BFN124" s="53"/>
      <c r="BFV124" s="53"/>
      <c r="BFW124" s="53"/>
      <c r="BFX124" s="53"/>
      <c r="BFY124" s="53"/>
      <c r="BGG124" s="53"/>
      <c r="BGH124" s="53"/>
      <c r="BGI124" s="53"/>
      <c r="BGJ124" s="53"/>
      <c r="BGR124" s="53"/>
      <c r="BGS124" s="53"/>
      <c r="BGT124" s="53"/>
      <c r="BGU124" s="53"/>
      <c r="BHC124" s="53"/>
      <c r="BHD124" s="53"/>
      <c r="BHE124" s="53"/>
      <c r="BHF124" s="53"/>
      <c r="BHN124" s="53"/>
      <c r="BHO124" s="53"/>
      <c r="BHP124" s="53"/>
      <c r="BHQ124" s="53"/>
      <c r="BHY124" s="53"/>
      <c r="BHZ124" s="53"/>
      <c r="BIA124" s="53"/>
      <c r="BIB124" s="53"/>
      <c r="BIJ124" s="53"/>
      <c r="BIK124" s="53"/>
      <c r="BIL124" s="53"/>
      <c r="BIM124" s="53"/>
      <c r="BIU124" s="53"/>
      <c r="BIV124" s="53"/>
      <c r="BIW124" s="53"/>
      <c r="BIX124" s="53"/>
      <c r="BJF124" s="53"/>
      <c r="BJG124" s="53"/>
      <c r="BJH124" s="53"/>
      <c r="BJI124" s="53"/>
      <c r="BJQ124" s="53"/>
      <c r="BJR124" s="53"/>
      <c r="BJS124" s="53"/>
      <c r="BJT124" s="53"/>
      <c r="BKB124" s="53"/>
      <c r="BKC124" s="53"/>
      <c r="BKD124" s="53"/>
      <c r="BKE124" s="53"/>
      <c r="BKM124" s="53"/>
      <c r="BKN124" s="53"/>
      <c r="BKO124" s="53"/>
      <c r="BKP124" s="53"/>
      <c r="BKX124" s="53"/>
      <c r="BKY124" s="53"/>
      <c r="BKZ124" s="53"/>
      <c r="BLA124" s="53"/>
      <c r="BLI124" s="53"/>
      <c r="BLJ124" s="53"/>
      <c r="BLK124" s="53"/>
      <c r="BLL124" s="53"/>
      <c r="BLT124" s="53"/>
      <c r="BLU124" s="53"/>
      <c r="BLV124" s="53"/>
      <c r="BLW124" s="53"/>
      <c r="BME124" s="53"/>
      <c r="BMF124" s="53"/>
      <c r="BMG124" s="53"/>
      <c r="BMH124" s="53"/>
      <c r="BMP124" s="53"/>
      <c r="BMQ124" s="53"/>
      <c r="BMR124" s="53"/>
      <c r="BMS124" s="53"/>
      <c r="BNA124" s="53"/>
      <c r="BNB124" s="53"/>
      <c r="BNC124" s="53"/>
      <c r="BND124" s="53"/>
      <c r="BNL124" s="53"/>
      <c r="BNM124" s="53"/>
      <c r="BNN124" s="53"/>
      <c r="BNO124" s="53"/>
      <c r="BNW124" s="53"/>
      <c r="BNX124" s="53"/>
      <c r="BNY124" s="53"/>
      <c r="BNZ124" s="53"/>
      <c r="BOH124" s="53"/>
      <c r="BOI124" s="53"/>
      <c r="BOJ124" s="53"/>
      <c r="BOK124" s="53"/>
      <c r="BOS124" s="53"/>
      <c r="BOT124" s="53"/>
      <c r="BOU124" s="53"/>
      <c r="BOV124" s="53"/>
      <c r="BPD124" s="53"/>
      <c r="BPE124" s="53"/>
      <c r="BPF124" s="53"/>
      <c r="BPG124" s="53"/>
      <c r="BPO124" s="53"/>
      <c r="BPP124" s="53"/>
      <c r="BPQ124" s="53"/>
      <c r="BPR124" s="53"/>
      <c r="BPZ124" s="53"/>
      <c r="BQA124" s="53"/>
      <c r="BQB124" s="53"/>
      <c r="BQC124" s="53"/>
      <c r="BQK124" s="53"/>
      <c r="BQL124" s="53"/>
      <c r="BQM124" s="53"/>
      <c r="BQN124" s="53"/>
      <c r="BQV124" s="53"/>
      <c r="BQW124" s="53"/>
      <c r="BQX124" s="53"/>
      <c r="BQY124" s="53"/>
      <c r="BRG124" s="53"/>
      <c r="BRH124" s="53"/>
      <c r="BRI124" s="53"/>
      <c r="BRJ124" s="53"/>
      <c r="BRR124" s="53"/>
      <c r="BRS124" s="53"/>
      <c r="BRT124" s="53"/>
      <c r="BRU124" s="53"/>
      <c r="BSC124" s="53"/>
      <c r="BSD124" s="53"/>
      <c r="BSE124" s="53"/>
      <c r="BSF124" s="53"/>
      <c r="BSN124" s="53"/>
      <c r="BSO124" s="53"/>
      <c r="BSP124" s="53"/>
      <c r="BSQ124" s="53"/>
      <c r="BSY124" s="53"/>
      <c r="BSZ124" s="53"/>
      <c r="BTA124" s="53"/>
      <c r="BTB124" s="53"/>
      <c r="BTJ124" s="53"/>
      <c r="BTK124" s="53"/>
      <c r="BTL124" s="53"/>
      <c r="BTM124" s="53"/>
      <c r="BTU124" s="53"/>
      <c r="BTV124" s="53"/>
      <c r="BTW124" s="53"/>
      <c r="BTX124" s="53"/>
      <c r="BUF124" s="53"/>
      <c r="BUG124" s="53"/>
      <c r="BUH124" s="53"/>
      <c r="BUI124" s="53"/>
      <c r="BUQ124" s="53"/>
      <c r="BUR124" s="53"/>
      <c r="BUS124" s="53"/>
      <c r="BUT124" s="53"/>
      <c r="BVB124" s="53"/>
      <c r="BVC124" s="53"/>
      <c r="BVD124" s="53"/>
      <c r="BVE124" s="53"/>
      <c r="BVM124" s="53"/>
      <c r="BVN124" s="53"/>
      <c r="BVO124" s="53"/>
      <c r="BVP124" s="53"/>
      <c r="BVX124" s="53"/>
      <c r="BVY124" s="53"/>
      <c r="BVZ124" s="53"/>
      <c r="BWA124" s="53"/>
      <c r="BWI124" s="53"/>
      <c r="BWJ124" s="53"/>
      <c r="BWK124" s="53"/>
      <c r="BWL124" s="53"/>
      <c r="BWT124" s="53"/>
      <c r="BWU124" s="53"/>
      <c r="BWV124" s="53"/>
      <c r="BWW124" s="53"/>
      <c r="BXE124" s="53"/>
      <c r="BXF124" s="53"/>
      <c r="BXG124" s="53"/>
      <c r="BXH124" s="53"/>
      <c r="BXP124" s="53"/>
      <c r="BXQ124" s="53"/>
      <c r="BXR124" s="53"/>
      <c r="BXS124" s="53"/>
      <c r="BYA124" s="53"/>
      <c r="BYB124" s="53"/>
      <c r="BYC124" s="53"/>
      <c r="BYD124" s="53"/>
      <c r="BYL124" s="53"/>
      <c r="BYM124" s="53"/>
      <c r="BYN124" s="53"/>
      <c r="BYO124" s="53"/>
      <c r="BYW124" s="53"/>
      <c r="BYX124" s="53"/>
      <c r="BYY124" s="53"/>
      <c r="BYZ124" s="53"/>
      <c r="BZH124" s="53"/>
      <c r="BZI124" s="53"/>
      <c r="BZJ124" s="53"/>
      <c r="BZK124" s="53"/>
      <c r="BZS124" s="53"/>
      <c r="BZT124" s="53"/>
      <c r="BZU124" s="53"/>
      <c r="BZV124" s="53"/>
      <c r="CAD124" s="53"/>
      <c r="CAE124" s="53"/>
      <c r="CAF124" s="53"/>
      <c r="CAG124" s="53"/>
      <c r="CAO124" s="53"/>
      <c r="CAP124" s="53"/>
      <c r="CAQ124" s="53"/>
      <c r="CAR124" s="53"/>
      <c r="CAZ124" s="53"/>
      <c r="CBA124" s="53"/>
      <c r="CBB124" s="53"/>
      <c r="CBC124" s="53"/>
      <c r="CBK124" s="53"/>
      <c r="CBL124" s="53"/>
      <c r="CBM124" s="53"/>
      <c r="CBN124" s="53"/>
      <c r="CBV124" s="53"/>
      <c r="CBW124" s="53"/>
      <c r="CBX124" s="53"/>
      <c r="CBY124" s="53"/>
      <c r="CCG124" s="53"/>
      <c r="CCH124" s="53"/>
      <c r="CCI124" s="53"/>
      <c r="CCJ124" s="53"/>
      <c r="CCR124" s="53"/>
      <c r="CCS124" s="53"/>
      <c r="CCT124" s="53"/>
      <c r="CCU124" s="53"/>
      <c r="CDC124" s="53"/>
      <c r="CDD124" s="53"/>
      <c r="CDE124" s="53"/>
      <c r="CDF124" s="53"/>
      <c r="CDN124" s="53"/>
      <c r="CDO124" s="53"/>
      <c r="CDP124" s="53"/>
      <c r="CDQ124" s="53"/>
      <c r="CDY124" s="53"/>
      <c r="CDZ124" s="53"/>
      <c r="CEA124" s="53"/>
      <c r="CEB124" s="53"/>
      <c r="CEJ124" s="53"/>
      <c r="CEK124" s="53"/>
      <c r="CEL124" s="53"/>
      <c r="CEM124" s="53"/>
      <c r="CEU124" s="53"/>
      <c r="CEV124" s="53"/>
      <c r="CEW124" s="53"/>
      <c r="CEX124" s="53"/>
      <c r="CFF124" s="53"/>
      <c r="CFG124" s="53"/>
      <c r="CFH124" s="53"/>
      <c r="CFI124" s="53"/>
      <c r="CFQ124" s="53"/>
      <c r="CFR124" s="53"/>
      <c r="CFS124" s="53"/>
      <c r="CFT124" s="53"/>
      <c r="CGB124" s="53"/>
      <c r="CGC124" s="53"/>
      <c r="CGD124" s="53"/>
      <c r="CGE124" s="53"/>
      <c r="CGM124" s="53"/>
      <c r="CGN124" s="53"/>
      <c r="CGO124" s="53"/>
      <c r="CGP124" s="53"/>
      <c r="CGX124" s="53"/>
      <c r="CGY124" s="53"/>
      <c r="CGZ124" s="53"/>
      <c r="CHA124" s="53"/>
      <c r="CHI124" s="53"/>
      <c r="CHJ124" s="53"/>
      <c r="CHK124" s="53"/>
      <c r="CHL124" s="53"/>
      <c r="CHT124" s="53"/>
      <c r="CHU124" s="53"/>
      <c r="CHV124" s="53"/>
      <c r="CHW124" s="53"/>
      <c r="CIE124" s="53"/>
      <c r="CIF124" s="53"/>
      <c r="CIG124" s="53"/>
      <c r="CIH124" s="53"/>
      <c r="CIP124" s="53"/>
      <c r="CIQ124" s="53"/>
      <c r="CIR124" s="53"/>
      <c r="CIS124" s="53"/>
      <c r="CJA124" s="53"/>
      <c r="CJB124" s="53"/>
      <c r="CJC124" s="53"/>
      <c r="CJD124" s="53"/>
      <c r="CJL124" s="53"/>
      <c r="CJM124" s="53"/>
      <c r="CJN124" s="53"/>
      <c r="CJO124" s="53"/>
      <c r="CJW124" s="53"/>
      <c r="CJX124" s="53"/>
      <c r="CJY124" s="53"/>
      <c r="CJZ124" s="53"/>
      <c r="CKH124" s="53"/>
      <c r="CKI124" s="53"/>
      <c r="CKJ124" s="53"/>
      <c r="CKK124" s="53"/>
      <c r="CKS124" s="53"/>
      <c r="CKT124" s="53"/>
      <c r="CKU124" s="53"/>
      <c r="CKV124" s="53"/>
      <c r="CLD124" s="53"/>
      <c r="CLE124" s="53"/>
      <c r="CLF124" s="53"/>
      <c r="CLG124" s="53"/>
      <c r="CLO124" s="53"/>
      <c r="CLP124" s="53"/>
      <c r="CLQ124" s="53"/>
      <c r="CLR124" s="53"/>
      <c r="CLZ124" s="53"/>
      <c r="CMA124" s="53"/>
      <c r="CMB124" s="53"/>
      <c r="CMC124" s="53"/>
      <c r="CMK124" s="53"/>
      <c r="CML124" s="53"/>
      <c r="CMM124" s="53"/>
      <c r="CMN124" s="53"/>
      <c r="CMV124" s="53"/>
      <c r="CMW124" s="53"/>
      <c r="CMX124" s="53"/>
      <c r="CMY124" s="53"/>
      <c r="CNG124" s="53"/>
      <c r="CNH124" s="53"/>
      <c r="CNI124" s="53"/>
      <c r="CNJ124" s="53"/>
      <c r="CNR124" s="53"/>
      <c r="CNS124" s="53"/>
      <c r="CNT124" s="53"/>
      <c r="CNU124" s="53"/>
      <c r="COC124" s="53"/>
      <c r="COD124" s="53"/>
      <c r="COE124" s="53"/>
      <c r="COF124" s="53"/>
      <c r="CON124" s="53"/>
      <c r="COO124" s="53"/>
      <c r="COP124" s="53"/>
      <c r="COQ124" s="53"/>
      <c r="COY124" s="53"/>
      <c r="COZ124" s="53"/>
      <c r="CPA124" s="53"/>
      <c r="CPB124" s="53"/>
      <c r="CPJ124" s="53"/>
      <c r="CPK124" s="53"/>
      <c r="CPL124" s="53"/>
      <c r="CPM124" s="53"/>
      <c r="CPU124" s="53"/>
      <c r="CPV124" s="53"/>
      <c r="CPW124" s="53"/>
      <c r="CPX124" s="53"/>
      <c r="CQF124" s="53"/>
      <c r="CQG124" s="53"/>
      <c r="CQH124" s="53"/>
      <c r="CQI124" s="53"/>
      <c r="CQQ124" s="53"/>
      <c r="CQR124" s="53"/>
      <c r="CQS124" s="53"/>
      <c r="CQT124" s="53"/>
      <c r="CRB124" s="53"/>
      <c r="CRC124" s="53"/>
      <c r="CRD124" s="53"/>
      <c r="CRE124" s="53"/>
      <c r="CRM124" s="53"/>
      <c r="CRN124" s="53"/>
      <c r="CRO124" s="53"/>
      <c r="CRP124" s="53"/>
      <c r="CRX124" s="53"/>
      <c r="CRY124" s="53"/>
      <c r="CRZ124" s="53"/>
      <c r="CSA124" s="53"/>
      <c r="CSI124" s="53"/>
      <c r="CSJ124" s="53"/>
      <c r="CSK124" s="53"/>
      <c r="CSL124" s="53"/>
      <c r="CST124" s="53"/>
      <c r="CSU124" s="53"/>
      <c r="CSV124" s="53"/>
      <c r="CSW124" s="53"/>
      <c r="CTE124" s="53"/>
      <c r="CTF124" s="53"/>
      <c r="CTG124" s="53"/>
      <c r="CTH124" s="53"/>
      <c r="CTP124" s="53"/>
      <c r="CTQ124" s="53"/>
      <c r="CTR124" s="53"/>
      <c r="CTS124" s="53"/>
      <c r="CUA124" s="53"/>
      <c r="CUB124" s="53"/>
      <c r="CUC124" s="53"/>
      <c r="CUD124" s="53"/>
      <c r="CUL124" s="53"/>
      <c r="CUM124" s="53"/>
      <c r="CUN124" s="53"/>
      <c r="CUO124" s="53"/>
      <c r="CUW124" s="53"/>
      <c r="CUX124" s="53"/>
      <c r="CUY124" s="53"/>
      <c r="CUZ124" s="53"/>
      <c r="CVH124" s="53"/>
      <c r="CVI124" s="53"/>
      <c r="CVJ124" s="53"/>
      <c r="CVK124" s="53"/>
      <c r="CVS124" s="53"/>
      <c r="CVT124" s="53"/>
      <c r="CVU124" s="53"/>
      <c r="CVV124" s="53"/>
      <c r="CWD124" s="53"/>
      <c r="CWE124" s="53"/>
      <c r="CWF124" s="53"/>
      <c r="CWG124" s="53"/>
      <c r="CWO124" s="53"/>
      <c r="CWP124" s="53"/>
      <c r="CWQ124" s="53"/>
      <c r="CWR124" s="53"/>
      <c r="CWZ124" s="53"/>
      <c r="CXA124" s="53"/>
      <c r="CXB124" s="53"/>
      <c r="CXC124" s="53"/>
      <c r="CXK124" s="53"/>
      <c r="CXL124" s="53"/>
      <c r="CXM124" s="53"/>
      <c r="CXN124" s="53"/>
      <c r="CXV124" s="53"/>
      <c r="CXW124" s="53"/>
      <c r="CXX124" s="53"/>
      <c r="CXY124" s="53"/>
      <c r="CYG124" s="53"/>
      <c r="CYH124" s="53"/>
      <c r="CYI124" s="53"/>
      <c r="CYJ124" s="53"/>
      <c r="CYR124" s="53"/>
      <c r="CYS124" s="53"/>
      <c r="CYT124" s="53"/>
      <c r="CYU124" s="53"/>
      <c r="CZC124" s="53"/>
      <c r="CZD124" s="53"/>
      <c r="CZE124" s="53"/>
      <c r="CZF124" s="53"/>
      <c r="CZN124" s="53"/>
      <c r="CZO124" s="53"/>
      <c r="CZP124" s="53"/>
      <c r="CZQ124" s="53"/>
      <c r="CZY124" s="53"/>
      <c r="CZZ124" s="53"/>
      <c r="DAA124" s="53"/>
      <c r="DAB124" s="53"/>
      <c r="DAJ124" s="53"/>
      <c r="DAK124" s="53"/>
      <c r="DAL124" s="53"/>
      <c r="DAM124" s="53"/>
      <c r="DAU124" s="53"/>
      <c r="DAV124" s="53"/>
      <c r="DAW124" s="53"/>
      <c r="DAX124" s="53"/>
      <c r="DBF124" s="53"/>
      <c r="DBG124" s="53"/>
      <c r="DBH124" s="53"/>
      <c r="DBI124" s="53"/>
      <c r="DBQ124" s="53"/>
      <c r="DBR124" s="53"/>
      <c r="DBS124" s="53"/>
      <c r="DBT124" s="53"/>
      <c r="DCB124" s="53"/>
      <c r="DCC124" s="53"/>
      <c r="DCD124" s="53"/>
      <c r="DCE124" s="53"/>
      <c r="DCM124" s="53"/>
      <c r="DCN124" s="53"/>
      <c r="DCO124" s="53"/>
      <c r="DCP124" s="53"/>
      <c r="DCX124" s="53"/>
      <c r="DCY124" s="53"/>
      <c r="DCZ124" s="53"/>
      <c r="DDA124" s="53"/>
      <c r="DDI124" s="53"/>
      <c r="DDJ124" s="53"/>
      <c r="DDK124" s="53"/>
      <c r="DDL124" s="53"/>
      <c r="DDT124" s="53"/>
      <c r="DDU124" s="53"/>
      <c r="DDV124" s="53"/>
      <c r="DDW124" s="53"/>
      <c r="DEE124" s="53"/>
      <c r="DEF124" s="53"/>
      <c r="DEG124" s="53"/>
      <c r="DEH124" s="53"/>
      <c r="DEP124" s="53"/>
      <c r="DEQ124" s="53"/>
      <c r="DER124" s="53"/>
      <c r="DES124" s="53"/>
      <c r="DFA124" s="53"/>
      <c r="DFB124" s="53"/>
      <c r="DFC124" s="53"/>
      <c r="DFD124" s="53"/>
      <c r="DFL124" s="53"/>
      <c r="DFM124" s="53"/>
      <c r="DFN124" s="53"/>
      <c r="DFO124" s="53"/>
      <c r="DFW124" s="53"/>
      <c r="DFX124" s="53"/>
      <c r="DFY124" s="53"/>
      <c r="DFZ124" s="53"/>
      <c r="DGH124" s="53"/>
      <c r="DGI124" s="53"/>
      <c r="DGJ124" s="53"/>
      <c r="DGK124" s="53"/>
      <c r="DGS124" s="53"/>
      <c r="DGT124" s="53"/>
      <c r="DGU124" s="53"/>
      <c r="DGV124" s="53"/>
      <c r="DHD124" s="53"/>
      <c r="DHE124" s="53"/>
      <c r="DHF124" s="53"/>
      <c r="DHG124" s="53"/>
      <c r="DHO124" s="53"/>
      <c r="DHP124" s="53"/>
      <c r="DHQ124" s="53"/>
      <c r="DHR124" s="53"/>
      <c r="DHZ124" s="53"/>
      <c r="DIA124" s="53"/>
      <c r="DIB124" s="53"/>
      <c r="DIC124" s="53"/>
      <c r="DIK124" s="53"/>
      <c r="DIL124" s="53"/>
      <c r="DIM124" s="53"/>
      <c r="DIN124" s="53"/>
      <c r="DIV124" s="53"/>
      <c r="DIW124" s="53"/>
      <c r="DIX124" s="53"/>
      <c r="DIY124" s="53"/>
      <c r="DJG124" s="53"/>
      <c r="DJH124" s="53"/>
      <c r="DJI124" s="53"/>
      <c r="DJJ124" s="53"/>
      <c r="DJR124" s="53"/>
      <c r="DJS124" s="53"/>
      <c r="DJT124" s="53"/>
      <c r="DJU124" s="53"/>
      <c r="DKC124" s="53"/>
      <c r="DKD124" s="53"/>
      <c r="DKE124" s="53"/>
      <c r="DKF124" s="53"/>
      <c r="DKN124" s="53"/>
      <c r="DKO124" s="53"/>
      <c r="DKP124" s="53"/>
      <c r="DKQ124" s="53"/>
      <c r="DKY124" s="53"/>
      <c r="DKZ124" s="53"/>
      <c r="DLA124" s="53"/>
      <c r="DLB124" s="53"/>
      <c r="DLJ124" s="53"/>
      <c r="DLK124" s="53"/>
      <c r="DLL124" s="53"/>
      <c r="DLM124" s="53"/>
      <c r="DLU124" s="53"/>
      <c r="DLV124" s="53"/>
      <c r="DLW124" s="53"/>
      <c r="DLX124" s="53"/>
      <c r="DMF124" s="53"/>
      <c r="DMG124" s="53"/>
      <c r="DMH124" s="53"/>
      <c r="DMI124" s="53"/>
      <c r="DMQ124" s="53"/>
      <c r="DMR124" s="53"/>
      <c r="DMS124" s="53"/>
      <c r="DMT124" s="53"/>
      <c r="DNB124" s="53"/>
      <c r="DNC124" s="53"/>
      <c r="DND124" s="53"/>
      <c r="DNE124" s="53"/>
      <c r="DNM124" s="53"/>
      <c r="DNN124" s="53"/>
      <c r="DNO124" s="53"/>
      <c r="DNP124" s="53"/>
      <c r="DNX124" s="53"/>
      <c r="DNY124" s="53"/>
      <c r="DNZ124" s="53"/>
      <c r="DOA124" s="53"/>
      <c r="DOI124" s="53"/>
      <c r="DOJ124" s="53"/>
      <c r="DOK124" s="53"/>
      <c r="DOL124" s="53"/>
      <c r="DOT124" s="53"/>
      <c r="DOU124" s="53"/>
      <c r="DOV124" s="53"/>
      <c r="DOW124" s="53"/>
      <c r="DPE124" s="53"/>
      <c r="DPF124" s="53"/>
      <c r="DPG124" s="53"/>
      <c r="DPH124" s="53"/>
      <c r="DPP124" s="53"/>
      <c r="DPQ124" s="53"/>
      <c r="DPR124" s="53"/>
      <c r="DPS124" s="53"/>
      <c r="DQA124" s="53"/>
      <c r="DQB124" s="53"/>
      <c r="DQC124" s="53"/>
      <c r="DQD124" s="53"/>
      <c r="DQL124" s="53"/>
      <c r="DQM124" s="53"/>
      <c r="DQN124" s="53"/>
      <c r="DQO124" s="53"/>
      <c r="DQW124" s="53"/>
      <c r="DQX124" s="53"/>
      <c r="DQY124" s="53"/>
      <c r="DQZ124" s="53"/>
      <c r="DRH124" s="53"/>
      <c r="DRI124" s="53"/>
      <c r="DRJ124" s="53"/>
      <c r="DRK124" s="53"/>
      <c r="DRS124" s="53"/>
      <c r="DRT124" s="53"/>
      <c r="DRU124" s="53"/>
      <c r="DRV124" s="53"/>
      <c r="DSD124" s="53"/>
      <c r="DSE124" s="53"/>
      <c r="DSF124" s="53"/>
      <c r="DSG124" s="53"/>
      <c r="DSO124" s="53"/>
      <c r="DSP124" s="53"/>
      <c r="DSQ124" s="53"/>
      <c r="DSR124" s="53"/>
      <c r="DSZ124" s="53"/>
      <c r="DTA124" s="53"/>
      <c r="DTB124" s="53"/>
      <c r="DTC124" s="53"/>
      <c r="DTK124" s="53"/>
      <c r="DTL124" s="53"/>
      <c r="DTM124" s="53"/>
      <c r="DTN124" s="53"/>
      <c r="DTV124" s="53"/>
      <c r="DTW124" s="53"/>
      <c r="DTX124" s="53"/>
      <c r="DTY124" s="53"/>
      <c r="DUG124" s="53"/>
      <c r="DUH124" s="53"/>
      <c r="DUI124" s="53"/>
      <c r="DUJ124" s="53"/>
      <c r="DUR124" s="53"/>
      <c r="DUS124" s="53"/>
      <c r="DUT124" s="53"/>
      <c r="DUU124" s="53"/>
      <c r="DVC124" s="53"/>
      <c r="DVD124" s="53"/>
      <c r="DVE124" s="53"/>
      <c r="DVF124" s="53"/>
      <c r="DVN124" s="53"/>
      <c r="DVO124" s="53"/>
      <c r="DVP124" s="53"/>
      <c r="DVQ124" s="53"/>
      <c r="DVY124" s="53"/>
      <c r="DVZ124" s="53"/>
      <c r="DWA124" s="53"/>
      <c r="DWB124" s="53"/>
      <c r="DWJ124" s="53"/>
      <c r="DWK124" s="53"/>
      <c r="DWL124" s="53"/>
      <c r="DWM124" s="53"/>
      <c r="DWU124" s="53"/>
      <c r="DWV124" s="53"/>
      <c r="DWW124" s="53"/>
      <c r="DWX124" s="53"/>
      <c r="DXF124" s="53"/>
      <c r="DXG124" s="53"/>
      <c r="DXH124" s="53"/>
      <c r="DXI124" s="53"/>
      <c r="DXQ124" s="53"/>
      <c r="DXR124" s="53"/>
      <c r="DXS124" s="53"/>
      <c r="DXT124" s="53"/>
      <c r="DYB124" s="53"/>
      <c r="DYC124" s="53"/>
      <c r="DYD124" s="53"/>
      <c r="DYE124" s="53"/>
      <c r="DYM124" s="53"/>
      <c r="DYN124" s="53"/>
      <c r="DYO124" s="53"/>
      <c r="DYP124" s="53"/>
      <c r="DYX124" s="53"/>
      <c r="DYY124" s="53"/>
      <c r="DYZ124" s="53"/>
      <c r="DZA124" s="53"/>
      <c r="DZI124" s="53"/>
      <c r="DZJ124" s="53"/>
      <c r="DZK124" s="53"/>
      <c r="DZL124" s="53"/>
      <c r="DZT124" s="53"/>
      <c r="DZU124" s="53"/>
      <c r="DZV124" s="53"/>
      <c r="DZW124" s="53"/>
      <c r="EAE124" s="53"/>
      <c r="EAF124" s="53"/>
      <c r="EAG124" s="53"/>
      <c r="EAH124" s="53"/>
      <c r="EAP124" s="53"/>
      <c r="EAQ124" s="53"/>
      <c r="EAR124" s="53"/>
      <c r="EAS124" s="53"/>
      <c r="EBA124" s="53"/>
      <c r="EBB124" s="53"/>
      <c r="EBC124" s="53"/>
      <c r="EBD124" s="53"/>
      <c r="EBL124" s="53"/>
      <c r="EBM124" s="53"/>
      <c r="EBN124" s="53"/>
      <c r="EBO124" s="53"/>
      <c r="EBW124" s="53"/>
      <c r="EBX124" s="53"/>
      <c r="EBY124" s="53"/>
      <c r="EBZ124" s="53"/>
      <c r="ECH124" s="53"/>
      <c r="ECI124" s="53"/>
      <c r="ECJ124" s="53"/>
      <c r="ECK124" s="53"/>
      <c r="ECS124" s="53"/>
      <c r="ECT124" s="53"/>
      <c r="ECU124" s="53"/>
      <c r="ECV124" s="53"/>
      <c r="EDD124" s="53"/>
      <c r="EDE124" s="53"/>
      <c r="EDF124" s="53"/>
      <c r="EDG124" s="53"/>
      <c r="EDO124" s="53"/>
      <c r="EDP124" s="53"/>
      <c r="EDQ124" s="53"/>
      <c r="EDR124" s="53"/>
      <c r="EDZ124" s="53"/>
      <c r="EEA124" s="53"/>
      <c r="EEB124" s="53"/>
      <c r="EEC124" s="53"/>
      <c r="EEK124" s="53"/>
      <c r="EEL124" s="53"/>
      <c r="EEM124" s="53"/>
      <c r="EEN124" s="53"/>
      <c r="EEV124" s="53"/>
      <c r="EEW124" s="53"/>
      <c r="EEX124" s="53"/>
      <c r="EEY124" s="53"/>
      <c r="EFG124" s="53"/>
      <c r="EFH124" s="53"/>
      <c r="EFI124" s="53"/>
      <c r="EFJ124" s="53"/>
      <c r="EFR124" s="53"/>
      <c r="EFS124" s="53"/>
      <c r="EFT124" s="53"/>
      <c r="EFU124" s="53"/>
      <c r="EGC124" s="53"/>
      <c r="EGD124" s="53"/>
      <c r="EGE124" s="53"/>
      <c r="EGF124" s="53"/>
      <c r="EGN124" s="53"/>
      <c r="EGO124" s="53"/>
      <c r="EGP124" s="53"/>
      <c r="EGQ124" s="53"/>
      <c r="EGY124" s="53"/>
      <c r="EGZ124" s="53"/>
      <c r="EHA124" s="53"/>
      <c r="EHB124" s="53"/>
      <c r="EHJ124" s="53"/>
      <c r="EHK124" s="53"/>
      <c r="EHL124" s="53"/>
      <c r="EHM124" s="53"/>
      <c r="EHU124" s="53"/>
      <c r="EHV124" s="53"/>
      <c r="EHW124" s="53"/>
      <c r="EHX124" s="53"/>
      <c r="EIF124" s="53"/>
      <c r="EIG124" s="53"/>
      <c r="EIH124" s="53"/>
      <c r="EII124" s="53"/>
      <c r="EIQ124" s="53"/>
      <c r="EIR124" s="53"/>
      <c r="EIS124" s="53"/>
      <c r="EIT124" s="53"/>
      <c r="EJB124" s="53"/>
      <c r="EJC124" s="53"/>
      <c r="EJD124" s="53"/>
      <c r="EJE124" s="53"/>
      <c r="EJM124" s="53"/>
      <c r="EJN124" s="53"/>
      <c r="EJO124" s="53"/>
      <c r="EJP124" s="53"/>
      <c r="EJX124" s="53"/>
      <c r="EJY124" s="53"/>
      <c r="EJZ124" s="53"/>
      <c r="EKA124" s="53"/>
      <c r="EKI124" s="53"/>
      <c r="EKJ124" s="53"/>
      <c r="EKK124" s="53"/>
      <c r="EKL124" s="53"/>
      <c r="EKT124" s="53"/>
      <c r="EKU124" s="53"/>
      <c r="EKV124" s="53"/>
      <c r="EKW124" s="53"/>
      <c r="ELE124" s="53"/>
      <c r="ELF124" s="53"/>
      <c r="ELG124" s="53"/>
      <c r="ELH124" s="53"/>
      <c r="ELP124" s="53"/>
      <c r="ELQ124" s="53"/>
      <c r="ELR124" s="53"/>
      <c r="ELS124" s="53"/>
      <c r="EMA124" s="53"/>
      <c r="EMB124" s="53"/>
      <c r="EMC124" s="53"/>
      <c r="EMD124" s="53"/>
      <c r="EML124" s="53"/>
      <c r="EMM124" s="53"/>
      <c r="EMN124" s="53"/>
      <c r="EMO124" s="53"/>
      <c r="EMW124" s="53"/>
      <c r="EMX124" s="53"/>
      <c r="EMY124" s="53"/>
      <c r="EMZ124" s="53"/>
      <c r="ENH124" s="53"/>
      <c r="ENI124" s="53"/>
      <c r="ENJ124" s="53"/>
      <c r="ENK124" s="53"/>
      <c r="ENS124" s="53"/>
      <c r="ENT124" s="53"/>
      <c r="ENU124" s="53"/>
      <c r="ENV124" s="53"/>
      <c r="EOD124" s="53"/>
      <c r="EOE124" s="53"/>
      <c r="EOF124" s="53"/>
      <c r="EOG124" s="53"/>
      <c r="EOO124" s="53"/>
      <c r="EOP124" s="53"/>
      <c r="EOQ124" s="53"/>
      <c r="EOR124" s="53"/>
      <c r="EOZ124" s="53"/>
      <c r="EPA124" s="53"/>
      <c r="EPB124" s="53"/>
      <c r="EPC124" s="53"/>
      <c r="EPK124" s="53"/>
      <c r="EPL124" s="53"/>
      <c r="EPM124" s="53"/>
      <c r="EPN124" s="53"/>
      <c r="EPV124" s="53"/>
      <c r="EPW124" s="53"/>
      <c r="EPX124" s="53"/>
      <c r="EPY124" s="53"/>
      <c r="EQG124" s="53"/>
      <c r="EQH124" s="53"/>
      <c r="EQI124" s="53"/>
      <c r="EQJ124" s="53"/>
      <c r="EQR124" s="53"/>
      <c r="EQS124" s="53"/>
      <c r="EQT124" s="53"/>
      <c r="EQU124" s="53"/>
      <c r="ERC124" s="53"/>
      <c r="ERD124" s="53"/>
      <c r="ERE124" s="53"/>
      <c r="ERF124" s="53"/>
      <c r="ERN124" s="53"/>
      <c r="ERO124" s="53"/>
      <c r="ERP124" s="53"/>
      <c r="ERQ124" s="53"/>
      <c r="ERY124" s="53"/>
      <c r="ERZ124" s="53"/>
      <c r="ESA124" s="53"/>
      <c r="ESB124" s="53"/>
      <c r="ESJ124" s="53"/>
      <c r="ESK124" s="53"/>
      <c r="ESL124" s="53"/>
      <c r="ESM124" s="53"/>
      <c r="ESU124" s="53"/>
      <c r="ESV124" s="53"/>
      <c r="ESW124" s="53"/>
      <c r="ESX124" s="53"/>
      <c r="ETF124" s="53"/>
      <c r="ETG124" s="53"/>
      <c r="ETH124" s="53"/>
      <c r="ETI124" s="53"/>
      <c r="ETQ124" s="53"/>
      <c r="ETR124" s="53"/>
      <c r="ETS124" s="53"/>
      <c r="ETT124" s="53"/>
      <c r="EUB124" s="53"/>
      <c r="EUC124" s="53"/>
      <c r="EUD124" s="53"/>
      <c r="EUE124" s="53"/>
      <c r="EUM124" s="53"/>
      <c r="EUN124" s="53"/>
      <c r="EUO124" s="53"/>
      <c r="EUP124" s="53"/>
      <c r="EUX124" s="53"/>
      <c r="EUY124" s="53"/>
      <c r="EUZ124" s="53"/>
      <c r="EVA124" s="53"/>
      <c r="EVI124" s="53"/>
      <c r="EVJ124" s="53"/>
      <c r="EVK124" s="53"/>
      <c r="EVL124" s="53"/>
      <c r="EVT124" s="53"/>
      <c r="EVU124" s="53"/>
      <c r="EVV124" s="53"/>
      <c r="EVW124" s="53"/>
      <c r="EWE124" s="53"/>
      <c r="EWF124" s="53"/>
      <c r="EWG124" s="53"/>
      <c r="EWH124" s="53"/>
      <c r="EWP124" s="53"/>
      <c r="EWQ124" s="53"/>
      <c r="EWR124" s="53"/>
      <c r="EWS124" s="53"/>
      <c r="EXA124" s="53"/>
      <c r="EXB124" s="53"/>
      <c r="EXC124" s="53"/>
      <c r="EXD124" s="53"/>
      <c r="EXL124" s="53"/>
      <c r="EXM124" s="53"/>
      <c r="EXN124" s="53"/>
      <c r="EXO124" s="53"/>
      <c r="EXW124" s="53"/>
      <c r="EXX124" s="53"/>
      <c r="EXY124" s="53"/>
      <c r="EXZ124" s="53"/>
      <c r="EYH124" s="53"/>
      <c r="EYI124" s="53"/>
      <c r="EYJ124" s="53"/>
      <c r="EYK124" s="53"/>
      <c r="EYS124" s="53"/>
      <c r="EYT124" s="53"/>
      <c r="EYU124" s="53"/>
      <c r="EYV124" s="53"/>
      <c r="EZD124" s="53"/>
      <c r="EZE124" s="53"/>
      <c r="EZF124" s="53"/>
      <c r="EZG124" s="53"/>
      <c r="EZO124" s="53"/>
      <c r="EZP124" s="53"/>
      <c r="EZQ124" s="53"/>
      <c r="EZR124" s="53"/>
      <c r="EZZ124" s="53"/>
      <c r="FAA124" s="53"/>
      <c r="FAB124" s="53"/>
      <c r="FAC124" s="53"/>
      <c r="FAK124" s="53"/>
      <c r="FAL124" s="53"/>
      <c r="FAM124" s="53"/>
      <c r="FAN124" s="53"/>
      <c r="FAV124" s="53"/>
      <c r="FAW124" s="53"/>
      <c r="FAX124" s="53"/>
      <c r="FAY124" s="53"/>
      <c r="FBG124" s="53"/>
      <c r="FBH124" s="53"/>
      <c r="FBI124" s="53"/>
      <c r="FBJ124" s="53"/>
      <c r="FBR124" s="53"/>
      <c r="FBS124" s="53"/>
      <c r="FBT124" s="53"/>
      <c r="FBU124" s="53"/>
      <c r="FCC124" s="53"/>
      <c r="FCD124" s="53"/>
      <c r="FCE124" s="53"/>
      <c r="FCF124" s="53"/>
      <c r="FCN124" s="53"/>
      <c r="FCO124" s="53"/>
      <c r="FCP124" s="53"/>
      <c r="FCQ124" s="53"/>
      <c r="FCY124" s="53"/>
      <c r="FCZ124" s="53"/>
      <c r="FDA124" s="53"/>
      <c r="FDB124" s="53"/>
      <c r="FDJ124" s="53"/>
      <c r="FDK124" s="53"/>
      <c r="FDL124" s="53"/>
      <c r="FDM124" s="53"/>
      <c r="FDU124" s="53"/>
      <c r="FDV124" s="53"/>
      <c r="FDW124" s="53"/>
      <c r="FDX124" s="53"/>
      <c r="FEF124" s="53"/>
      <c r="FEG124" s="53"/>
      <c r="FEH124" s="53"/>
      <c r="FEI124" s="53"/>
      <c r="FEQ124" s="53"/>
      <c r="FER124" s="53"/>
      <c r="FES124" s="53"/>
      <c r="FET124" s="53"/>
      <c r="FFB124" s="53"/>
      <c r="FFC124" s="53"/>
      <c r="FFD124" s="53"/>
      <c r="FFE124" s="53"/>
      <c r="FFM124" s="53"/>
      <c r="FFN124" s="53"/>
      <c r="FFO124" s="53"/>
      <c r="FFP124" s="53"/>
      <c r="FFX124" s="53"/>
      <c r="FFY124" s="53"/>
      <c r="FFZ124" s="53"/>
      <c r="FGA124" s="53"/>
      <c r="FGI124" s="53"/>
      <c r="FGJ124" s="53"/>
      <c r="FGK124" s="53"/>
      <c r="FGL124" s="53"/>
      <c r="FGT124" s="53"/>
      <c r="FGU124" s="53"/>
      <c r="FGV124" s="53"/>
      <c r="FGW124" s="53"/>
      <c r="FHE124" s="53"/>
      <c r="FHF124" s="53"/>
      <c r="FHG124" s="53"/>
      <c r="FHH124" s="53"/>
      <c r="FHP124" s="53"/>
      <c r="FHQ124" s="53"/>
      <c r="FHR124" s="53"/>
      <c r="FHS124" s="53"/>
      <c r="FIA124" s="53"/>
      <c r="FIB124" s="53"/>
      <c r="FIC124" s="53"/>
      <c r="FID124" s="53"/>
      <c r="FIL124" s="53"/>
      <c r="FIM124" s="53"/>
      <c r="FIN124" s="53"/>
      <c r="FIO124" s="53"/>
      <c r="FIW124" s="53"/>
      <c r="FIX124" s="53"/>
      <c r="FIY124" s="53"/>
      <c r="FIZ124" s="53"/>
      <c r="FJH124" s="53"/>
      <c r="FJI124" s="53"/>
      <c r="FJJ124" s="53"/>
      <c r="FJK124" s="53"/>
      <c r="FJS124" s="53"/>
      <c r="FJT124" s="53"/>
      <c r="FJU124" s="53"/>
      <c r="FJV124" s="53"/>
      <c r="FKD124" s="53"/>
      <c r="FKE124" s="53"/>
      <c r="FKF124" s="53"/>
      <c r="FKG124" s="53"/>
      <c r="FKO124" s="53"/>
      <c r="FKP124" s="53"/>
      <c r="FKQ124" s="53"/>
      <c r="FKR124" s="53"/>
      <c r="FKZ124" s="53"/>
      <c r="FLA124" s="53"/>
      <c r="FLB124" s="53"/>
      <c r="FLC124" s="53"/>
      <c r="FLK124" s="53"/>
      <c r="FLL124" s="53"/>
      <c r="FLM124" s="53"/>
      <c r="FLN124" s="53"/>
      <c r="FLV124" s="53"/>
      <c r="FLW124" s="53"/>
      <c r="FLX124" s="53"/>
      <c r="FLY124" s="53"/>
      <c r="FMG124" s="53"/>
      <c r="FMH124" s="53"/>
      <c r="FMI124" s="53"/>
      <c r="FMJ124" s="53"/>
      <c r="FMR124" s="53"/>
      <c r="FMS124" s="53"/>
      <c r="FMT124" s="53"/>
      <c r="FMU124" s="53"/>
      <c r="FNC124" s="53"/>
      <c r="FND124" s="53"/>
      <c r="FNE124" s="53"/>
      <c r="FNF124" s="53"/>
      <c r="FNN124" s="53"/>
      <c r="FNO124" s="53"/>
      <c r="FNP124" s="53"/>
      <c r="FNQ124" s="53"/>
      <c r="FNY124" s="53"/>
      <c r="FNZ124" s="53"/>
      <c r="FOA124" s="53"/>
      <c r="FOB124" s="53"/>
      <c r="FOJ124" s="53"/>
      <c r="FOK124" s="53"/>
      <c r="FOL124" s="53"/>
      <c r="FOM124" s="53"/>
      <c r="FOU124" s="53"/>
      <c r="FOV124" s="53"/>
      <c r="FOW124" s="53"/>
      <c r="FOX124" s="53"/>
      <c r="FPF124" s="53"/>
      <c r="FPG124" s="53"/>
      <c r="FPH124" s="53"/>
      <c r="FPI124" s="53"/>
      <c r="FPQ124" s="53"/>
      <c r="FPR124" s="53"/>
      <c r="FPS124" s="53"/>
      <c r="FPT124" s="53"/>
      <c r="FQB124" s="53"/>
      <c r="FQC124" s="53"/>
      <c r="FQD124" s="53"/>
      <c r="FQE124" s="53"/>
      <c r="FQM124" s="53"/>
      <c r="FQN124" s="53"/>
      <c r="FQO124" s="53"/>
      <c r="FQP124" s="53"/>
      <c r="FQX124" s="53"/>
      <c r="FQY124" s="53"/>
      <c r="FQZ124" s="53"/>
      <c r="FRA124" s="53"/>
      <c r="FRI124" s="53"/>
      <c r="FRJ124" s="53"/>
      <c r="FRK124" s="53"/>
      <c r="FRL124" s="53"/>
      <c r="FRT124" s="53"/>
      <c r="FRU124" s="53"/>
      <c r="FRV124" s="53"/>
      <c r="FRW124" s="53"/>
      <c r="FSE124" s="53"/>
      <c r="FSF124" s="53"/>
      <c r="FSG124" s="53"/>
      <c r="FSH124" s="53"/>
      <c r="FSP124" s="53"/>
      <c r="FSQ124" s="53"/>
      <c r="FSR124" s="53"/>
      <c r="FSS124" s="53"/>
      <c r="FTA124" s="53"/>
      <c r="FTB124" s="53"/>
      <c r="FTC124" s="53"/>
      <c r="FTD124" s="53"/>
      <c r="FTL124" s="53"/>
      <c r="FTM124" s="53"/>
      <c r="FTN124" s="53"/>
      <c r="FTO124" s="53"/>
      <c r="FTW124" s="53"/>
      <c r="FTX124" s="53"/>
      <c r="FTY124" s="53"/>
      <c r="FTZ124" s="53"/>
      <c r="FUH124" s="53"/>
      <c r="FUI124" s="53"/>
      <c r="FUJ124" s="53"/>
      <c r="FUK124" s="53"/>
      <c r="FUS124" s="53"/>
      <c r="FUT124" s="53"/>
      <c r="FUU124" s="53"/>
      <c r="FUV124" s="53"/>
      <c r="FVD124" s="53"/>
      <c r="FVE124" s="53"/>
      <c r="FVF124" s="53"/>
      <c r="FVG124" s="53"/>
      <c r="FVO124" s="53"/>
      <c r="FVP124" s="53"/>
      <c r="FVQ124" s="53"/>
      <c r="FVR124" s="53"/>
      <c r="FVZ124" s="53"/>
      <c r="FWA124" s="53"/>
      <c r="FWB124" s="53"/>
      <c r="FWC124" s="53"/>
      <c r="FWK124" s="53"/>
      <c r="FWL124" s="53"/>
      <c r="FWM124" s="53"/>
      <c r="FWN124" s="53"/>
      <c r="FWV124" s="53"/>
      <c r="FWW124" s="53"/>
      <c r="FWX124" s="53"/>
      <c r="FWY124" s="53"/>
      <c r="FXG124" s="53"/>
      <c r="FXH124" s="53"/>
      <c r="FXI124" s="53"/>
      <c r="FXJ124" s="53"/>
      <c r="FXR124" s="53"/>
      <c r="FXS124" s="53"/>
      <c r="FXT124" s="53"/>
      <c r="FXU124" s="53"/>
      <c r="FYC124" s="53"/>
      <c r="FYD124" s="53"/>
      <c r="FYE124" s="53"/>
      <c r="FYF124" s="53"/>
      <c r="FYN124" s="53"/>
      <c r="FYO124" s="53"/>
      <c r="FYP124" s="53"/>
      <c r="FYQ124" s="53"/>
      <c r="FYY124" s="53"/>
      <c r="FYZ124" s="53"/>
      <c r="FZA124" s="53"/>
      <c r="FZB124" s="53"/>
      <c r="FZJ124" s="53"/>
      <c r="FZK124" s="53"/>
      <c r="FZL124" s="53"/>
      <c r="FZM124" s="53"/>
      <c r="FZU124" s="53"/>
      <c r="FZV124" s="53"/>
      <c r="FZW124" s="53"/>
      <c r="FZX124" s="53"/>
      <c r="GAF124" s="53"/>
      <c r="GAG124" s="53"/>
      <c r="GAH124" s="53"/>
      <c r="GAI124" s="53"/>
      <c r="GAQ124" s="53"/>
      <c r="GAR124" s="53"/>
      <c r="GAS124" s="53"/>
      <c r="GAT124" s="53"/>
      <c r="GBB124" s="53"/>
      <c r="GBC124" s="53"/>
      <c r="GBD124" s="53"/>
      <c r="GBE124" s="53"/>
      <c r="GBM124" s="53"/>
      <c r="GBN124" s="53"/>
      <c r="GBO124" s="53"/>
      <c r="GBP124" s="53"/>
      <c r="GBX124" s="53"/>
      <c r="GBY124" s="53"/>
      <c r="GBZ124" s="53"/>
      <c r="GCA124" s="53"/>
      <c r="GCI124" s="53"/>
      <c r="GCJ124" s="53"/>
      <c r="GCK124" s="53"/>
      <c r="GCL124" s="53"/>
      <c r="GCT124" s="53"/>
      <c r="GCU124" s="53"/>
      <c r="GCV124" s="53"/>
      <c r="GCW124" s="53"/>
      <c r="GDE124" s="53"/>
      <c r="GDF124" s="53"/>
      <c r="GDG124" s="53"/>
      <c r="GDH124" s="53"/>
      <c r="GDP124" s="53"/>
      <c r="GDQ124" s="53"/>
      <c r="GDR124" s="53"/>
      <c r="GDS124" s="53"/>
      <c r="GEA124" s="53"/>
      <c r="GEB124" s="53"/>
      <c r="GEC124" s="53"/>
      <c r="GED124" s="53"/>
      <c r="GEL124" s="53"/>
      <c r="GEM124" s="53"/>
      <c r="GEN124" s="53"/>
      <c r="GEO124" s="53"/>
      <c r="GEW124" s="53"/>
      <c r="GEX124" s="53"/>
      <c r="GEY124" s="53"/>
      <c r="GEZ124" s="53"/>
      <c r="GFH124" s="53"/>
      <c r="GFI124" s="53"/>
      <c r="GFJ124" s="53"/>
      <c r="GFK124" s="53"/>
      <c r="GFS124" s="53"/>
      <c r="GFT124" s="53"/>
      <c r="GFU124" s="53"/>
      <c r="GFV124" s="53"/>
      <c r="GGD124" s="53"/>
      <c r="GGE124" s="53"/>
      <c r="GGF124" s="53"/>
      <c r="GGG124" s="53"/>
      <c r="GGO124" s="53"/>
      <c r="GGP124" s="53"/>
      <c r="GGQ124" s="53"/>
      <c r="GGR124" s="53"/>
      <c r="GGZ124" s="53"/>
      <c r="GHA124" s="53"/>
      <c r="GHB124" s="53"/>
      <c r="GHC124" s="53"/>
      <c r="GHK124" s="53"/>
      <c r="GHL124" s="53"/>
      <c r="GHM124" s="53"/>
      <c r="GHN124" s="53"/>
      <c r="GHV124" s="53"/>
      <c r="GHW124" s="53"/>
      <c r="GHX124" s="53"/>
      <c r="GHY124" s="53"/>
      <c r="GIG124" s="53"/>
      <c r="GIH124" s="53"/>
      <c r="GII124" s="53"/>
      <c r="GIJ124" s="53"/>
      <c r="GIR124" s="53"/>
      <c r="GIS124" s="53"/>
      <c r="GIT124" s="53"/>
      <c r="GIU124" s="53"/>
      <c r="GJC124" s="53"/>
      <c r="GJD124" s="53"/>
      <c r="GJE124" s="53"/>
      <c r="GJF124" s="53"/>
      <c r="GJN124" s="53"/>
      <c r="GJO124" s="53"/>
      <c r="GJP124" s="53"/>
      <c r="GJQ124" s="53"/>
      <c r="GJY124" s="53"/>
      <c r="GJZ124" s="53"/>
      <c r="GKA124" s="53"/>
      <c r="GKB124" s="53"/>
      <c r="GKJ124" s="53"/>
      <c r="GKK124" s="53"/>
      <c r="GKL124" s="53"/>
      <c r="GKM124" s="53"/>
      <c r="GKU124" s="53"/>
      <c r="GKV124" s="53"/>
      <c r="GKW124" s="53"/>
      <c r="GKX124" s="53"/>
      <c r="GLF124" s="53"/>
      <c r="GLG124" s="53"/>
      <c r="GLH124" s="53"/>
      <c r="GLI124" s="53"/>
      <c r="GLQ124" s="53"/>
      <c r="GLR124" s="53"/>
      <c r="GLS124" s="53"/>
      <c r="GLT124" s="53"/>
      <c r="GMB124" s="53"/>
      <c r="GMC124" s="53"/>
      <c r="GMD124" s="53"/>
      <c r="GME124" s="53"/>
      <c r="GMM124" s="53"/>
      <c r="GMN124" s="53"/>
      <c r="GMO124" s="53"/>
      <c r="GMP124" s="53"/>
      <c r="GMX124" s="53"/>
      <c r="GMY124" s="53"/>
      <c r="GMZ124" s="53"/>
      <c r="GNA124" s="53"/>
      <c r="GNI124" s="53"/>
      <c r="GNJ124" s="53"/>
      <c r="GNK124" s="53"/>
      <c r="GNL124" s="53"/>
      <c r="GNT124" s="53"/>
      <c r="GNU124" s="53"/>
      <c r="GNV124" s="53"/>
      <c r="GNW124" s="53"/>
      <c r="GOE124" s="53"/>
      <c r="GOF124" s="53"/>
      <c r="GOG124" s="53"/>
      <c r="GOH124" s="53"/>
      <c r="GOP124" s="53"/>
      <c r="GOQ124" s="53"/>
      <c r="GOR124" s="53"/>
      <c r="GOS124" s="53"/>
      <c r="GPA124" s="53"/>
      <c r="GPB124" s="53"/>
      <c r="GPC124" s="53"/>
      <c r="GPD124" s="53"/>
      <c r="GPL124" s="53"/>
      <c r="GPM124" s="53"/>
      <c r="GPN124" s="53"/>
      <c r="GPO124" s="53"/>
      <c r="GPW124" s="53"/>
      <c r="GPX124" s="53"/>
      <c r="GPY124" s="53"/>
      <c r="GPZ124" s="53"/>
      <c r="GQH124" s="53"/>
      <c r="GQI124" s="53"/>
      <c r="GQJ124" s="53"/>
      <c r="GQK124" s="53"/>
      <c r="GQS124" s="53"/>
      <c r="GQT124" s="53"/>
      <c r="GQU124" s="53"/>
      <c r="GQV124" s="53"/>
      <c r="GRD124" s="53"/>
      <c r="GRE124" s="53"/>
      <c r="GRF124" s="53"/>
      <c r="GRG124" s="53"/>
      <c r="GRO124" s="53"/>
      <c r="GRP124" s="53"/>
      <c r="GRQ124" s="53"/>
      <c r="GRR124" s="53"/>
      <c r="GRZ124" s="53"/>
      <c r="GSA124" s="53"/>
      <c r="GSB124" s="53"/>
      <c r="GSC124" s="53"/>
      <c r="GSK124" s="53"/>
      <c r="GSL124" s="53"/>
      <c r="GSM124" s="53"/>
      <c r="GSN124" s="53"/>
      <c r="GSV124" s="53"/>
      <c r="GSW124" s="53"/>
      <c r="GSX124" s="53"/>
      <c r="GSY124" s="53"/>
      <c r="GTG124" s="53"/>
      <c r="GTH124" s="53"/>
      <c r="GTI124" s="53"/>
      <c r="GTJ124" s="53"/>
      <c r="GTR124" s="53"/>
      <c r="GTS124" s="53"/>
      <c r="GTT124" s="53"/>
      <c r="GTU124" s="53"/>
      <c r="GUC124" s="53"/>
      <c r="GUD124" s="53"/>
      <c r="GUE124" s="53"/>
      <c r="GUF124" s="53"/>
      <c r="GUN124" s="53"/>
      <c r="GUO124" s="53"/>
      <c r="GUP124" s="53"/>
      <c r="GUQ124" s="53"/>
      <c r="GUY124" s="53"/>
      <c r="GUZ124" s="53"/>
      <c r="GVA124" s="53"/>
      <c r="GVB124" s="53"/>
      <c r="GVJ124" s="53"/>
      <c r="GVK124" s="53"/>
      <c r="GVL124" s="53"/>
      <c r="GVM124" s="53"/>
      <c r="GVU124" s="53"/>
      <c r="GVV124" s="53"/>
      <c r="GVW124" s="53"/>
      <c r="GVX124" s="53"/>
      <c r="GWF124" s="53"/>
      <c r="GWG124" s="53"/>
      <c r="GWH124" s="53"/>
      <c r="GWI124" s="53"/>
      <c r="GWQ124" s="53"/>
      <c r="GWR124" s="53"/>
      <c r="GWS124" s="53"/>
      <c r="GWT124" s="53"/>
      <c r="GXB124" s="53"/>
      <c r="GXC124" s="53"/>
      <c r="GXD124" s="53"/>
      <c r="GXE124" s="53"/>
      <c r="GXM124" s="53"/>
      <c r="GXN124" s="53"/>
      <c r="GXO124" s="53"/>
      <c r="GXP124" s="53"/>
      <c r="GXX124" s="53"/>
      <c r="GXY124" s="53"/>
      <c r="GXZ124" s="53"/>
      <c r="GYA124" s="53"/>
      <c r="GYI124" s="53"/>
      <c r="GYJ124" s="53"/>
      <c r="GYK124" s="53"/>
      <c r="GYL124" s="53"/>
      <c r="GYT124" s="53"/>
      <c r="GYU124" s="53"/>
      <c r="GYV124" s="53"/>
      <c r="GYW124" s="53"/>
      <c r="GZE124" s="53"/>
      <c r="GZF124" s="53"/>
      <c r="GZG124" s="53"/>
      <c r="GZH124" s="53"/>
      <c r="GZP124" s="53"/>
      <c r="GZQ124" s="53"/>
      <c r="GZR124" s="53"/>
      <c r="GZS124" s="53"/>
      <c r="HAA124" s="53"/>
      <c r="HAB124" s="53"/>
      <c r="HAC124" s="53"/>
      <c r="HAD124" s="53"/>
      <c r="HAL124" s="53"/>
      <c r="HAM124" s="53"/>
      <c r="HAN124" s="53"/>
      <c r="HAO124" s="53"/>
      <c r="HAW124" s="53"/>
      <c r="HAX124" s="53"/>
      <c r="HAY124" s="53"/>
      <c r="HAZ124" s="53"/>
      <c r="HBH124" s="53"/>
      <c r="HBI124" s="53"/>
      <c r="HBJ124" s="53"/>
      <c r="HBK124" s="53"/>
      <c r="HBS124" s="53"/>
      <c r="HBT124" s="53"/>
      <c r="HBU124" s="53"/>
      <c r="HBV124" s="53"/>
      <c r="HCD124" s="53"/>
      <c r="HCE124" s="53"/>
      <c r="HCF124" s="53"/>
      <c r="HCG124" s="53"/>
      <c r="HCO124" s="53"/>
      <c r="HCP124" s="53"/>
      <c r="HCQ124" s="53"/>
      <c r="HCR124" s="53"/>
      <c r="HCZ124" s="53"/>
      <c r="HDA124" s="53"/>
      <c r="HDB124" s="53"/>
      <c r="HDC124" s="53"/>
      <c r="HDK124" s="53"/>
      <c r="HDL124" s="53"/>
      <c r="HDM124" s="53"/>
      <c r="HDN124" s="53"/>
      <c r="HDV124" s="53"/>
      <c r="HDW124" s="53"/>
      <c r="HDX124" s="53"/>
      <c r="HDY124" s="53"/>
      <c r="HEG124" s="53"/>
      <c r="HEH124" s="53"/>
      <c r="HEI124" s="53"/>
      <c r="HEJ124" s="53"/>
      <c r="HER124" s="53"/>
      <c r="HES124" s="53"/>
      <c r="HET124" s="53"/>
      <c r="HEU124" s="53"/>
      <c r="HFC124" s="53"/>
      <c r="HFD124" s="53"/>
      <c r="HFE124" s="53"/>
      <c r="HFF124" s="53"/>
      <c r="HFN124" s="53"/>
      <c r="HFO124" s="53"/>
      <c r="HFP124" s="53"/>
      <c r="HFQ124" s="53"/>
      <c r="HFY124" s="53"/>
      <c r="HFZ124" s="53"/>
      <c r="HGA124" s="53"/>
      <c r="HGB124" s="53"/>
      <c r="HGJ124" s="53"/>
      <c r="HGK124" s="53"/>
      <c r="HGL124" s="53"/>
      <c r="HGM124" s="53"/>
      <c r="HGU124" s="53"/>
      <c r="HGV124" s="53"/>
      <c r="HGW124" s="53"/>
      <c r="HGX124" s="53"/>
      <c r="HHF124" s="53"/>
      <c r="HHG124" s="53"/>
      <c r="HHH124" s="53"/>
      <c r="HHI124" s="53"/>
      <c r="HHQ124" s="53"/>
      <c r="HHR124" s="53"/>
      <c r="HHS124" s="53"/>
      <c r="HHT124" s="53"/>
      <c r="HIB124" s="53"/>
      <c r="HIC124" s="53"/>
      <c r="HID124" s="53"/>
      <c r="HIE124" s="53"/>
      <c r="HIM124" s="53"/>
      <c r="HIN124" s="53"/>
      <c r="HIO124" s="53"/>
      <c r="HIP124" s="53"/>
      <c r="HIX124" s="53"/>
      <c r="HIY124" s="53"/>
      <c r="HIZ124" s="53"/>
      <c r="HJA124" s="53"/>
      <c r="HJI124" s="53"/>
      <c r="HJJ124" s="53"/>
      <c r="HJK124" s="53"/>
      <c r="HJL124" s="53"/>
      <c r="HJT124" s="53"/>
      <c r="HJU124" s="53"/>
      <c r="HJV124" s="53"/>
      <c r="HJW124" s="53"/>
      <c r="HKE124" s="53"/>
      <c r="HKF124" s="53"/>
      <c r="HKG124" s="53"/>
      <c r="HKH124" s="53"/>
      <c r="HKP124" s="53"/>
      <c r="HKQ124" s="53"/>
      <c r="HKR124" s="53"/>
      <c r="HKS124" s="53"/>
      <c r="HLA124" s="53"/>
      <c r="HLB124" s="53"/>
      <c r="HLC124" s="53"/>
      <c r="HLD124" s="53"/>
      <c r="HLL124" s="53"/>
      <c r="HLM124" s="53"/>
      <c r="HLN124" s="53"/>
      <c r="HLO124" s="53"/>
      <c r="HLW124" s="53"/>
      <c r="HLX124" s="53"/>
      <c r="HLY124" s="53"/>
      <c r="HLZ124" s="53"/>
      <c r="HMH124" s="53"/>
      <c r="HMI124" s="53"/>
      <c r="HMJ124" s="53"/>
      <c r="HMK124" s="53"/>
      <c r="HMS124" s="53"/>
      <c r="HMT124" s="53"/>
      <c r="HMU124" s="53"/>
      <c r="HMV124" s="53"/>
      <c r="HND124" s="53"/>
      <c r="HNE124" s="53"/>
      <c r="HNF124" s="53"/>
      <c r="HNG124" s="53"/>
      <c r="HNO124" s="53"/>
      <c r="HNP124" s="53"/>
      <c r="HNQ124" s="53"/>
      <c r="HNR124" s="53"/>
      <c r="HNZ124" s="53"/>
      <c r="HOA124" s="53"/>
      <c r="HOB124" s="53"/>
      <c r="HOC124" s="53"/>
      <c r="HOK124" s="53"/>
      <c r="HOL124" s="53"/>
      <c r="HOM124" s="53"/>
      <c r="HON124" s="53"/>
      <c r="HOV124" s="53"/>
      <c r="HOW124" s="53"/>
      <c r="HOX124" s="53"/>
      <c r="HOY124" s="53"/>
      <c r="HPG124" s="53"/>
      <c r="HPH124" s="53"/>
      <c r="HPI124" s="53"/>
      <c r="HPJ124" s="53"/>
      <c r="HPR124" s="53"/>
      <c r="HPS124" s="53"/>
      <c r="HPT124" s="53"/>
      <c r="HPU124" s="53"/>
      <c r="HQC124" s="53"/>
      <c r="HQD124" s="53"/>
      <c r="HQE124" s="53"/>
      <c r="HQF124" s="53"/>
      <c r="HQN124" s="53"/>
      <c r="HQO124" s="53"/>
      <c r="HQP124" s="53"/>
      <c r="HQQ124" s="53"/>
      <c r="HQY124" s="53"/>
      <c r="HQZ124" s="53"/>
      <c r="HRA124" s="53"/>
      <c r="HRB124" s="53"/>
      <c r="HRJ124" s="53"/>
      <c r="HRK124" s="53"/>
      <c r="HRL124" s="53"/>
      <c r="HRM124" s="53"/>
      <c r="HRU124" s="53"/>
      <c r="HRV124" s="53"/>
      <c r="HRW124" s="53"/>
      <c r="HRX124" s="53"/>
      <c r="HSF124" s="53"/>
      <c r="HSG124" s="53"/>
      <c r="HSH124" s="53"/>
      <c r="HSI124" s="53"/>
      <c r="HSQ124" s="53"/>
      <c r="HSR124" s="53"/>
      <c r="HSS124" s="53"/>
      <c r="HST124" s="53"/>
      <c r="HTB124" s="53"/>
      <c r="HTC124" s="53"/>
      <c r="HTD124" s="53"/>
      <c r="HTE124" s="53"/>
      <c r="HTM124" s="53"/>
      <c r="HTN124" s="53"/>
      <c r="HTO124" s="53"/>
      <c r="HTP124" s="53"/>
      <c r="HTX124" s="53"/>
      <c r="HTY124" s="53"/>
      <c r="HTZ124" s="53"/>
      <c r="HUA124" s="53"/>
      <c r="HUI124" s="53"/>
      <c r="HUJ124" s="53"/>
      <c r="HUK124" s="53"/>
      <c r="HUL124" s="53"/>
      <c r="HUT124" s="53"/>
      <c r="HUU124" s="53"/>
      <c r="HUV124" s="53"/>
      <c r="HUW124" s="53"/>
      <c r="HVE124" s="53"/>
      <c r="HVF124" s="53"/>
      <c r="HVG124" s="53"/>
      <c r="HVH124" s="53"/>
      <c r="HVP124" s="53"/>
      <c r="HVQ124" s="53"/>
      <c r="HVR124" s="53"/>
      <c r="HVS124" s="53"/>
      <c r="HWA124" s="53"/>
      <c r="HWB124" s="53"/>
      <c r="HWC124" s="53"/>
      <c r="HWD124" s="53"/>
      <c r="HWL124" s="53"/>
      <c r="HWM124" s="53"/>
      <c r="HWN124" s="53"/>
      <c r="HWO124" s="53"/>
      <c r="HWW124" s="53"/>
      <c r="HWX124" s="53"/>
      <c r="HWY124" s="53"/>
      <c r="HWZ124" s="53"/>
      <c r="HXH124" s="53"/>
      <c r="HXI124" s="53"/>
      <c r="HXJ124" s="53"/>
      <c r="HXK124" s="53"/>
      <c r="HXS124" s="53"/>
      <c r="HXT124" s="53"/>
      <c r="HXU124" s="53"/>
      <c r="HXV124" s="53"/>
      <c r="HYD124" s="53"/>
      <c r="HYE124" s="53"/>
      <c r="HYF124" s="53"/>
      <c r="HYG124" s="53"/>
      <c r="HYO124" s="53"/>
      <c r="HYP124" s="53"/>
      <c r="HYQ124" s="53"/>
      <c r="HYR124" s="53"/>
      <c r="HYZ124" s="53"/>
      <c r="HZA124" s="53"/>
      <c r="HZB124" s="53"/>
      <c r="HZC124" s="53"/>
      <c r="HZK124" s="53"/>
      <c r="HZL124" s="53"/>
      <c r="HZM124" s="53"/>
      <c r="HZN124" s="53"/>
      <c r="HZV124" s="53"/>
      <c r="HZW124" s="53"/>
      <c r="HZX124" s="53"/>
      <c r="HZY124" s="53"/>
      <c r="IAG124" s="53"/>
      <c r="IAH124" s="53"/>
      <c r="IAI124" s="53"/>
      <c r="IAJ124" s="53"/>
      <c r="IAR124" s="53"/>
      <c r="IAS124" s="53"/>
      <c r="IAT124" s="53"/>
      <c r="IAU124" s="53"/>
      <c r="IBC124" s="53"/>
      <c r="IBD124" s="53"/>
      <c r="IBE124" s="53"/>
      <c r="IBF124" s="53"/>
      <c r="IBN124" s="53"/>
      <c r="IBO124" s="53"/>
      <c r="IBP124" s="53"/>
      <c r="IBQ124" s="53"/>
      <c r="IBY124" s="53"/>
      <c r="IBZ124" s="53"/>
      <c r="ICA124" s="53"/>
      <c r="ICB124" s="53"/>
      <c r="ICJ124" s="53"/>
      <c r="ICK124" s="53"/>
      <c r="ICL124" s="53"/>
      <c r="ICM124" s="53"/>
      <c r="ICU124" s="53"/>
      <c r="ICV124" s="53"/>
      <c r="ICW124" s="53"/>
      <c r="ICX124" s="53"/>
      <c r="IDF124" s="53"/>
      <c r="IDG124" s="53"/>
      <c r="IDH124" s="53"/>
      <c r="IDI124" s="53"/>
      <c r="IDQ124" s="53"/>
      <c r="IDR124" s="53"/>
      <c r="IDS124" s="53"/>
      <c r="IDT124" s="53"/>
      <c r="IEB124" s="53"/>
      <c r="IEC124" s="53"/>
      <c r="IED124" s="53"/>
      <c r="IEE124" s="53"/>
      <c r="IEM124" s="53"/>
      <c r="IEN124" s="53"/>
      <c r="IEO124" s="53"/>
      <c r="IEP124" s="53"/>
      <c r="IEX124" s="53"/>
      <c r="IEY124" s="53"/>
      <c r="IEZ124" s="53"/>
      <c r="IFA124" s="53"/>
      <c r="IFI124" s="53"/>
      <c r="IFJ124" s="53"/>
      <c r="IFK124" s="53"/>
      <c r="IFL124" s="53"/>
      <c r="IFT124" s="53"/>
      <c r="IFU124" s="53"/>
      <c r="IFV124" s="53"/>
      <c r="IFW124" s="53"/>
      <c r="IGE124" s="53"/>
      <c r="IGF124" s="53"/>
      <c r="IGG124" s="53"/>
      <c r="IGH124" s="53"/>
      <c r="IGP124" s="53"/>
      <c r="IGQ124" s="53"/>
      <c r="IGR124" s="53"/>
      <c r="IGS124" s="53"/>
      <c r="IHA124" s="53"/>
      <c r="IHB124" s="53"/>
      <c r="IHC124" s="53"/>
      <c r="IHD124" s="53"/>
      <c r="IHL124" s="53"/>
      <c r="IHM124" s="53"/>
      <c r="IHN124" s="53"/>
      <c r="IHO124" s="53"/>
      <c r="IHW124" s="53"/>
      <c r="IHX124" s="53"/>
      <c r="IHY124" s="53"/>
      <c r="IHZ124" s="53"/>
      <c r="IIH124" s="53"/>
      <c r="III124" s="53"/>
      <c r="IIJ124" s="53"/>
      <c r="IIK124" s="53"/>
      <c r="IIS124" s="53"/>
      <c r="IIT124" s="53"/>
      <c r="IIU124" s="53"/>
      <c r="IIV124" s="53"/>
      <c r="IJD124" s="53"/>
      <c r="IJE124" s="53"/>
      <c r="IJF124" s="53"/>
      <c r="IJG124" s="53"/>
      <c r="IJO124" s="53"/>
      <c r="IJP124" s="53"/>
      <c r="IJQ124" s="53"/>
      <c r="IJR124" s="53"/>
      <c r="IJZ124" s="53"/>
      <c r="IKA124" s="53"/>
      <c r="IKB124" s="53"/>
      <c r="IKC124" s="53"/>
      <c r="IKK124" s="53"/>
      <c r="IKL124" s="53"/>
      <c r="IKM124" s="53"/>
      <c r="IKN124" s="53"/>
      <c r="IKV124" s="53"/>
      <c r="IKW124" s="53"/>
      <c r="IKX124" s="53"/>
      <c r="IKY124" s="53"/>
      <c r="ILG124" s="53"/>
      <c r="ILH124" s="53"/>
      <c r="ILI124" s="53"/>
      <c r="ILJ124" s="53"/>
      <c r="ILR124" s="53"/>
      <c r="ILS124" s="53"/>
      <c r="ILT124" s="53"/>
      <c r="ILU124" s="53"/>
      <c r="IMC124" s="53"/>
      <c r="IMD124" s="53"/>
      <c r="IME124" s="53"/>
      <c r="IMF124" s="53"/>
      <c r="IMN124" s="53"/>
      <c r="IMO124" s="53"/>
      <c r="IMP124" s="53"/>
      <c r="IMQ124" s="53"/>
      <c r="IMY124" s="53"/>
      <c r="IMZ124" s="53"/>
      <c r="INA124" s="53"/>
      <c r="INB124" s="53"/>
      <c r="INJ124" s="53"/>
      <c r="INK124" s="53"/>
      <c r="INL124" s="53"/>
      <c r="INM124" s="53"/>
      <c r="INU124" s="53"/>
      <c r="INV124" s="53"/>
      <c r="INW124" s="53"/>
      <c r="INX124" s="53"/>
      <c r="IOF124" s="53"/>
      <c r="IOG124" s="53"/>
      <c r="IOH124" s="53"/>
      <c r="IOI124" s="53"/>
      <c r="IOQ124" s="53"/>
      <c r="IOR124" s="53"/>
      <c r="IOS124" s="53"/>
      <c r="IOT124" s="53"/>
      <c r="IPB124" s="53"/>
      <c r="IPC124" s="53"/>
      <c r="IPD124" s="53"/>
      <c r="IPE124" s="53"/>
      <c r="IPM124" s="53"/>
      <c r="IPN124" s="53"/>
      <c r="IPO124" s="53"/>
      <c r="IPP124" s="53"/>
      <c r="IPX124" s="53"/>
      <c r="IPY124" s="53"/>
      <c r="IPZ124" s="53"/>
      <c r="IQA124" s="53"/>
      <c r="IQI124" s="53"/>
      <c r="IQJ124" s="53"/>
      <c r="IQK124" s="53"/>
      <c r="IQL124" s="53"/>
      <c r="IQT124" s="53"/>
      <c r="IQU124" s="53"/>
      <c r="IQV124" s="53"/>
      <c r="IQW124" s="53"/>
      <c r="IRE124" s="53"/>
      <c r="IRF124" s="53"/>
      <c r="IRG124" s="53"/>
      <c r="IRH124" s="53"/>
      <c r="IRP124" s="53"/>
      <c r="IRQ124" s="53"/>
      <c r="IRR124" s="53"/>
      <c r="IRS124" s="53"/>
      <c r="ISA124" s="53"/>
      <c r="ISB124" s="53"/>
      <c r="ISC124" s="53"/>
      <c r="ISD124" s="53"/>
      <c r="ISL124" s="53"/>
      <c r="ISM124" s="53"/>
      <c r="ISN124" s="53"/>
      <c r="ISO124" s="53"/>
      <c r="ISW124" s="53"/>
      <c r="ISX124" s="53"/>
      <c r="ISY124" s="53"/>
      <c r="ISZ124" s="53"/>
      <c r="ITH124" s="53"/>
      <c r="ITI124" s="53"/>
      <c r="ITJ124" s="53"/>
      <c r="ITK124" s="53"/>
      <c r="ITS124" s="53"/>
      <c r="ITT124" s="53"/>
      <c r="ITU124" s="53"/>
      <c r="ITV124" s="53"/>
      <c r="IUD124" s="53"/>
      <c r="IUE124" s="53"/>
      <c r="IUF124" s="53"/>
      <c r="IUG124" s="53"/>
      <c r="IUO124" s="53"/>
      <c r="IUP124" s="53"/>
      <c r="IUQ124" s="53"/>
      <c r="IUR124" s="53"/>
      <c r="IUZ124" s="53"/>
      <c r="IVA124" s="53"/>
      <c r="IVB124" s="53"/>
      <c r="IVC124" s="53"/>
      <c r="IVK124" s="53"/>
      <c r="IVL124" s="53"/>
      <c r="IVM124" s="53"/>
      <c r="IVN124" s="53"/>
      <c r="IVV124" s="53"/>
      <c r="IVW124" s="53"/>
      <c r="IVX124" s="53"/>
      <c r="IVY124" s="53"/>
      <c r="IWG124" s="53"/>
      <c r="IWH124" s="53"/>
      <c r="IWI124" s="53"/>
      <c r="IWJ124" s="53"/>
      <c r="IWR124" s="53"/>
      <c r="IWS124" s="53"/>
      <c r="IWT124" s="53"/>
      <c r="IWU124" s="53"/>
      <c r="IXC124" s="53"/>
      <c r="IXD124" s="53"/>
      <c r="IXE124" s="53"/>
      <c r="IXF124" s="53"/>
      <c r="IXN124" s="53"/>
      <c r="IXO124" s="53"/>
      <c r="IXP124" s="53"/>
      <c r="IXQ124" s="53"/>
      <c r="IXY124" s="53"/>
      <c r="IXZ124" s="53"/>
      <c r="IYA124" s="53"/>
      <c r="IYB124" s="53"/>
      <c r="IYJ124" s="53"/>
      <c r="IYK124" s="53"/>
      <c r="IYL124" s="53"/>
      <c r="IYM124" s="53"/>
      <c r="IYU124" s="53"/>
      <c r="IYV124" s="53"/>
      <c r="IYW124" s="53"/>
      <c r="IYX124" s="53"/>
      <c r="IZF124" s="53"/>
      <c r="IZG124" s="53"/>
      <c r="IZH124" s="53"/>
      <c r="IZI124" s="53"/>
      <c r="IZQ124" s="53"/>
      <c r="IZR124" s="53"/>
      <c r="IZS124" s="53"/>
      <c r="IZT124" s="53"/>
      <c r="JAB124" s="53"/>
      <c r="JAC124" s="53"/>
      <c r="JAD124" s="53"/>
      <c r="JAE124" s="53"/>
      <c r="JAM124" s="53"/>
      <c r="JAN124" s="53"/>
      <c r="JAO124" s="53"/>
      <c r="JAP124" s="53"/>
      <c r="JAX124" s="53"/>
      <c r="JAY124" s="53"/>
      <c r="JAZ124" s="53"/>
      <c r="JBA124" s="53"/>
      <c r="JBI124" s="53"/>
      <c r="JBJ124" s="53"/>
      <c r="JBK124" s="53"/>
      <c r="JBL124" s="53"/>
      <c r="JBT124" s="53"/>
      <c r="JBU124" s="53"/>
      <c r="JBV124" s="53"/>
      <c r="JBW124" s="53"/>
      <c r="JCE124" s="53"/>
      <c r="JCF124" s="53"/>
      <c r="JCG124" s="53"/>
      <c r="JCH124" s="53"/>
      <c r="JCP124" s="53"/>
      <c r="JCQ124" s="53"/>
      <c r="JCR124" s="53"/>
      <c r="JCS124" s="53"/>
      <c r="JDA124" s="53"/>
      <c r="JDB124" s="53"/>
      <c r="JDC124" s="53"/>
      <c r="JDD124" s="53"/>
      <c r="JDL124" s="53"/>
      <c r="JDM124" s="53"/>
      <c r="JDN124" s="53"/>
      <c r="JDO124" s="53"/>
      <c r="JDW124" s="53"/>
      <c r="JDX124" s="53"/>
      <c r="JDY124" s="53"/>
      <c r="JDZ124" s="53"/>
      <c r="JEH124" s="53"/>
      <c r="JEI124" s="53"/>
      <c r="JEJ124" s="53"/>
      <c r="JEK124" s="53"/>
      <c r="JES124" s="53"/>
      <c r="JET124" s="53"/>
      <c r="JEU124" s="53"/>
      <c r="JEV124" s="53"/>
      <c r="JFD124" s="53"/>
      <c r="JFE124" s="53"/>
      <c r="JFF124" s="53"/>
      <c r="JFG124" s="53"/>
      <c r="JFO124" s="53"/>
      <c r="JFP124" s="53"/>
      <c r="JFQ124" s="53"/>
      <c r="JFR124" s="53"/>
      <c r="JFZ124" s="53"/>
      <c r="JGA124" s="53"/>
      <c r="JGB124" s="53"/>
      <c r="JGC124" s="53"/>
      <c r="JGK124" s="53"/>
      <c r="JGL124" s="53"/>
      <c r="JGM124" s="53"/>
      <c r="JGN124" s="53"/>
      <c r="JGV124" s="53"/>
      <c r="JGW124" s="53"/>
      <c r="JGX124" s="53"/>
      <c r="JGY124" s="53"/>
      <c r="JHG124" s="53"/>
      <c r="JHH124" s="53"/>
      <c r="JHI124" s="53"/>
      <c r="JHJ124" s="53"/>
      <c r="JHR124" s="53"/>
      <c r="JHS124" s="53"/>
      <c r="JHT124" s="53"/>
      <c r="JHU124" s="53"/>
      <c r="JIC124" s="53"/>
      <c r="JID124" s="53"/>
      <c r="JIE124" s="53"/>
      <c r="JIF124" s="53"/>
      <c r="JIN124" s="53"/>
      <c r="JIO124" s="53"/>
      <c r="JIP124" s="53"/>
      <c r="JIQ124" s="53"/>
      <c r="JIY124" s="53"/>
      <c r="JIZ124" s="53"/>
      <c r="JJA124" s="53"/>
      <c r="JJB124" s="53"/>
      <c r="JJJ124" s="53"/>
      <c r="JJK124" s="53"/>
      <c r="JJL124" s="53"/>
      <c r="JJM124" s="53"/>
      <c r="JJU124" s="53"/>
      <c r="JJV124" s="53"/>
      <c r="JJW124" s="53"/>
      <c r="JJX124" s="53"/>
      <c r="JKF124" s="53"/>
      <c r="JKG124" s="53"/>
      <c r="JKH124" s="53"/>
      <c r="JKI124" s="53"/>
      <c r="JKQ124" s="53"/>
      <c r="JKR124" s="53"/>
      <c r="JKS124" s="53"/>
      <c r="JKT124" s="53"/>
      <c r="JLB124" s="53"/>
      <c r="JLC124" s="53"/>
      <c r="JLD124" s="53"/>
      <c r="JLE124" s="53"/>
      <c r="JLM124" s="53"/>
      <c r="JLN124" s="53"/>
      <c r="JLO124" s="53"/>
      <c r="JLP124" s="53"/>
      <c r="JLX124" s="53"/>
      <c r="JLY124" s="53"/>
      <c r="JLZ124" s="53"/>
      <c r="JMA124" s="53"/>
      <c r="JMI124" s="53"/>
      <c r="JMJ124" s="53"/>
      <c r="JMK124" s="53"/>
      <c r="JML124" s="53"/>
      <c r="JMT124" s="53"/>
      <c r="JMU124" s="53"/>
      <c r="JMV124" s="53"/>
      <c r="JMW124" s="53"/>
      <c r="JNE124" s="53"/>
      <c r="JNF124" s="53"/>
      <c r="JNG124" s="53"/>
      <c r="JNH124" s="53"/>
      <c r="JNP124" s="53"/>
      <c r="JNQ124" s="53"/>
      <c r="JNR124" s="53"/>
      <c r="JNS124" s="53"/>
      <c r="JOA124" s="53"/>
      <c r="JOB124" s="53"/>
      <c r="JOC124" s="53"/>
      <c r="JOD124" s="53"/>
      <c r="JOL124" s="53"/>
      <c r="JOM124" s="53"/>
      <c r="JON124" s="53"/>
      <c r="JOO124" s="53"/>
      <c r="JOW124" s="53"/>
      <c r="JOX124" s="53"/>
      <c r="JOY124" s="53"/>
      <c r="JOZ124" s="53"/>
      <c r="JPH124" s="53"/>
      <c r="JPI124" s="53"/>
      <c r="JPJ124" s="53"/>
      <c r="JPK124" s="53"/>
      <c r="JPS124" s="53"/>
      <c r="JPT124" s="53"/>
      <c r="JPU124" s="53"/>
      <c r="JPV124" s="53"/>
      <c r="JQD124" s="53"/>
      <c r="JQE124" s="53"/>
      <c r="JQF124" s="53"/>
      <c r="JQG124" s="53"/>
      <c r="JQO124" s="53"/>
      <c r="JQP124" s="53"/>
      <c r="JQQ124" s="53"/>
      <c r="JQR124" s="53"/>
      <c r="JQZ124" s="53"/>
      <c r="JRA124" s="53"/>
      <c r="JRB124" s="53"/>
      <c r="JRC124" s="53"/>
      <c r="JRK124" s="53"/>
      <c r="JRL124" s="53"/>
      <c r="JRM124" s="53"/>
      <c r="JRN124" s="53"/>
      <c r="JRV124" s="53"/>
      <c r="JRW124" s="53"/>
      <c r="JRX124" s="53"/>
      <c r="JRY124" s="53"/>
      <c r="JSG124" s="53"/>
      <c r="JSH124" s="53"/>
      <c r="JSI124" s="53"/>
      <c r="JSJ124" s="53"/>
      <c r="JSR124" s="53"/>
      <c r="JSS124" s="53"/>
      <c r="JST124" s="53"/>
      <c r="JSU124" s="53"/>
      <c r="JTC124" s="53"/>
      <c r="JTD124" s="53"/>
      <c r="JTE124" s="53"/>
      <c r="JTF124" s="53"/>
      <c r="JTN124" s="53"/>
      <c r="JTO124" s="53"/>
      <c r="JTP124" s="53"/>
      <c r="JTQ124" s="53"/>
      <c r="JTY124" s="53"/>
      <c r="JTZ124" s="53"/>
      <c r="JUA124" s="53"/>
      <c r="JUB124" s="53"/>
      <c r="JUJ124" s="53"/>
      <c r="JUK124" s="53"/>
      <c r="JUL124" s="53"/>
      <c r="JUM124" s="53"/>
      <c r="JUU124" s="53"/>
      <c r="JUV124" s="53"/>
      <c r="JUW124" s="53"/>
      <c r="JUX124" s="53"/>
      <c r="JVF124" s="53"/>
      <c r="JVG124" s="53"/>
      <c r="JVH124" s="53"/>
      <c r="JVI124" s="53"/>
      <c r="JVQ124" s="53"/>
      <c r="JVR124" s="53"/>
      <c r="JVS124" s="53"/>
      <c r="JVT124" s="53"/>
      <c r="JWB124" s="53"/>
      <c r="JWC124" s="53"/>
      <c r="JWD124" s="53"/>
      <c r="JWE124" s="53"/>
      <c r="JWM124" s="53"/>
      <c r="JWN124" s="53"/>
      <c r="JWO124" s="53"/>
      <c r="JWP124" s="53"/>
      <c r="JWX124" s="53"/>
      <c r="JWY124" s="53"/>
      <c r="JWZ124" s="53"/>
      <c r="JXA124" s="53"/>
      <c r="JXI124" s="53"/>
      <c r="JXJ124" s="53"/>
      <c r="JXK124" s="53"/>
      <c r="JXL124" s="53"/>
      <c r="JXT124" s="53"/>
      <c r="JXU124" s="53"/>
      <c r="JXV124" s="53"/>
      <c r="JXW124" s="53"/>
      <c r="JYE124" s="53"/>
      <c r="JYF124" s="53"/>
      <c r="JYG124" s="53"/>
      <c r="JYH124" s="53"/>
      <c r="JYP124" s="53"/>
      <c r="JYQ124" s="53"/>
      <c r="JYR124" s="53"/>
      <c r="JYS124" s="53"/>
      <c r="JZA124" s="53"/>
      <c r="JZB124" s="53"/>
      <c r="JZC124" s="53"/>
      <c r="JZD124" s="53"/>
      <c r="JZL124" s="53"/>
      <c r="JZM124" s="53"/>
      <c r="JZN124" s="53"/>
      <c r="JZO124" s="53"/>
      <c r="JZW124" s="53"/>
      <c r="JZX124" s="53"/>
      <c r="JZY124" s="53"/>
      <c r="JZZ124" s="53"/>
      <c r="KAH124" s="53"/>
      <c r="KAI124" s="53"/>
      <c r="KAJ124" s="53"/>
      <c r="KAK124" s="53"/>
      <c r="KAS124" s="53"/>
      <c r="KAT124" s="53"/>
      <c r="KAU124" s="53"/>
      <c r="KAV124" s="53"/>
      <c r="KBD124" s="53"/>
      <c r="KBE124" s="53"/>
      <c r="KBF124" s="53"/>
      <c r="KBG124" s="53"/>
      <c r="KBO124" s="53"/>
      <c r="KBP124" s="53"/>
      <c r="KBQ124" s="53"/>
      <c r="KBR124" s="53"/>
      <c r="KBZ124" s="53"/>
      <c r="KCA124" s="53"/>
      <c r="KCB124" s="53"/>
      <c r="KCC124" s="53"/>
      <c r="KCK124" s="53"/>
      <c r="KCL124" s="53"/>
      <c r="KCM124" s="53"/>
      <c r="KCN124" s="53"/>
      <c r="KCV124" s="53"/>
      <c r="KCW124" s="53"/>
      <c r="KCX124" s="53"/>
      <c r="KCY124" s="53"/>
      <c r="KDG124" s="53"/>
      <c r="KDH124" s="53"/>
      <c r="KDI124" s="53"/>
      <c r="KDJ124" s="53"/>
      <c r="KDR124" s="53"/>
      <c r="KDS124" s="53"/>
      <c r="KDT124" s="53"/>
      <c r="KDU124" s="53"/>
      <c r="KEC124" s="53"/>
      <c r="KED124" s="53"/>
      <c r="KEE124" s="53"/>
      <c r="KEF124" s="53"/>
      <c r="KEN124" s="53"/>
      <c r="KEO124" s="53"/>
      <c r="KEP124" s="53"/>
      <c r="KEQ124" s="53"/>
      <c r="KEY124" s="53"/>
      <c r="KEZ124" s="53"/>
      <c r="KFA124" s="53"/>
      <c r="KFB124" s="53"/>
      <c r="KFJ124" s="53"/>
      <c r="KFK124" s="53"/>
      <c r="KFL124" s="53"/>
      <c r="KFM124" s="53"/>
      <c r="KFU124" s="53"/>
      <c r="KFV124" s="53"/>
      <c r="KFW124" s="53"/>
      <c r="KFX124" s="53"/>
      <c r="KGF124" s="53"/>
      <c r="KGG124" s="53"/>
      <c r="KGH124" s="53"/>
      <c r="KGI124" s="53"/>
      <c r="KGQ124" s="53"/>
      <c r="KGR124" s="53"/>
      <c r="KGS124" s="53"/>
      <c r="KGT124" s="53"/>
      <c r="KHB124" s="53"/>
      <c r="KHC124" s="53"/>
      <c r="KHD124" s="53"/>
      <c r="KHE124" s="53"/>
      <c r="KHM124" s="53"/>
      <c r="KHN124" s="53"/>
      <c r="KHO124" s="53"/>
      <c r="KHP124" s="53"/>
      <c r="KHX124" s="53"/>
      <c r="KHY124" s="53"/>
      <c r="KHZ124" s="53"/>
      <c r="KIA124" s="53"/>
      <c r="KII124" s="53"/>
      <c r="KIJ124" s="53"/>
      <c r="KIK124" s="53"/>
      <c r="KIL124" s="53"/>
      <c r="KIT124" s="53"/>
      <c r="KIU124" s="53"/>
      <c r="KIV124" s="53"/>
      <c r="KIW124" s="53"/>
      <c r="KJE124" s="53"/>
      <c r="KJF124" s="53"/>
      <c r="KJG124" s="53"/>
      <c r="KJH124" s="53"/>
      <c r="KJP124" s="53"/>
      <c r="KJQ124" s="53"/>
      <c r="KJR124" s="53"/>
      <c r="KJS124" s="53"/>
      <c r="KKA124" s="53"/>
      <c r="KKB124" s="53"/>
      <c r="KKC124" s="53"/>
      <c r="KKD124" s="53"/>
      <c r="KKL124" s="53"/>
      <c r="KKM124" s="53"/>
      <c r="KKN124" s="53"/>
      <c r="KKO124" s="53"/>
      <c r="KKW124" s="53"/>
      <c r="KKX124" s="53"/>
      <c r="KKY124" s="53"/>
      <c r="KKZ124" s="53"/>
      <c r="KLH124" s="53"/>
      <c r="KLI124" s="53"/>
      <c r="KLJ124" s="53"/>
      <c r="KLK124" s="53"/>
      <c r="KLS124" s="53"/>
      <c r="KLT124" s="53"/>
      <c r="KLU124" s="53"/>
      <c r="KLV124" s="53"/>
      <c r="KMD124" s="53"/>
      <c r="KME124" s="53"/>
      <c r="KMF124" s="53"/>
      <c r="KMG124" s="53"/>
      <c r="KMO124" s="53"/>
      <c r="KMP124" s="53"/>
      <c r="KMQ124" s="53"/>
      <c r="KMR124" s="53"/>
      <c r="KMZ124" s="53"/>
      <c r="KNA124" s="53"/>
      <c r="KNB124" s="53"/>
      <c r="KNC124" s="53"/>
      <c r="KNK124" s="53"/>
      <c r="KNL124" s="53"/>
      <c r="KNM124" s="53"/>
      <c r="KNN124" s="53"/>
      <c r="KNV124" s="53"/>
      <c r="KNW124" s="53"/>
      <c r="KNX124" s="53"/>
      <c r="KNY124" s="53"/>
      <c r="KOG124" s="53"/>
      <c r="KOH124" s="53"/>
      <c r="KOI124" s="53"/>
      <c r="KOJ124" s="53"/>
      <c r="KOR124" s="53"/>
      <c r="KOS124" s="53"/>
      <c r="KOT124" s="53"/>
      <c r="KOU124" s="53"/>
      <c r="KPC124" s="53"/>
      <c r="KPD124" s="53"/>
      <c r="KPE124" s="53"/>
      <c r="KPF124" s="53"/>
      <c r="KPN124" s="53"/>
      <c r="KPO124" s="53"/>
      <c r="KPP124" s="53"/>
      <c r="KPQ124" s="53"/>
      <c r="KPY124" s="53"/>
      <c r="KPZ124" s="53"/>
      <c r="KQA124" s="53"/>
      <c r="KQB124" s="53"/>
      <c r="KQJ124" s="53"/>
      <c r="KQK124" s="53"/>
      <c r="KQL124" s="53"/>
      <c r="KQM124" s="53"/>
      <c r="KQU124" s="53"/>
      <c r="KQV124" s="53"/>
      <c r="KQW124" s="53"/>
      <c r="KQX124" s="53"/>
      <c r="KRF124" s="53"/>
      <c r="KRG124" s="53"/>
      <c r="KRH124" s="53"/>
      <c r="KRI124" s="53"/>
      <c r="KRQ124" s="53"/>
      <c r="KRR124" s="53"/>
      <c r="KRS124" s="53"/>
      <c r="KRT124" s="53"/>
      <c r="KSB124" s="53"/>
      <c r="KSC124" s="53"/>
      <c r="KSD124" s="53"/>
      <c r="KSE124" s="53"/>
      <c r="KSM124" s="53"/>
      <c r="KSN124" s="53"/>
      <c r="KSO124" s="53"/>
      <c r="KSP124" s="53"/>
      <c r="KSX124" s="53"/>
      <c r="KSY124" s="53"/>
      <c r="KSZ124" s="53"/>
      <c r="KTA124" s="53"/>
      <c r="KTI124" s="53"/>
      <c r="KTJ124" s="53"/>
      <c r="KTK124" s="53"/>
      <c r="KTL124" s="53"/>
      <c r="KTT124" s="53"/>
      <c r="KTU124" s="53"/>
      <c r="KTV124" s="53"/>
      <c r="KTW124" s="53"/>
      <c r="KUE124" s="53"/>
      <c r="KUF124" s="53"/>
      <c r="KUG124" s="53"/>
      <c r="KUH124" s="53"/>
      <c r="KUP124" s="53"/>
      <c r="KUQ124" s="53"/>
      <c r="KUR124" s="53"/>
      <c r="KUS124" s="53"/>
      <c r="KVA124" s="53"/>
      <c r="KVB124" s="53"/>
      <c r="KVC124" s="53"/>
      <c r="KVD124" s="53"/>
      <c r="KVL124" s="53"/>
      <c r="KVM124" s="53"/>
      <c r="KVN124" s="53"/>
      <c r="KVO124" s="53"/>
      <c r="KVW124" s="53"/>
      <c r="KVX124" s="53"/>
      <c r="KVY124" s="53"/>
      <c r="KVZ124" s="53"/>
      <c r="KWH124" s="53"/>
      <c r="KWI124" s="53"/>
      <c r="KWJ124" s="53"/>
      <c r="KWK124" s="53"/>
      <c r="KWS124" s="53"/>
      <c r="KWT124" s="53"/>
      <c r="KWU124" s="53"/>
      <c r="KWV124" s="53"/>
      <c r="KXD124" s="53"/>
      <c r="KXE124" s="53"/>
      <c r="KXF124" s="53"/>
      <c r="KXG124" s="53"/>
      <c r="KXO124" s="53"/>
      <c r="KXP124" s="53"/>
      <c r="KXQ124" s="53"/>
      <c r="KXR124" s="53"/>
      <c r="KXZ124" s="53"/>
      <c r="KYA124" s="53"/>
      <c r="KYB124" s="53"/>
      <c r="KYC124" s="53"/>
      <c r="KYK124" s="53"/>
      <c r="KYL124" s="53"/>
      <c r="KYM124" s="53"/>
      <c r="KYN124" s="53"/>
      <c r="KYV124" s="53"/>
      <c r="KYW124" s="53"/>
      <c r="KYX124" s="53"/>
      <c r="KYY124" s="53"/>
      <c r="KZG124" s="53"/>
      <c r="KZH124" s="53"/>
      <c r="KZI124" s="53"/>
      <c r="KZJ124" s="53"/>
      <c r="KZR124" s="53"/>
      <c r="KZS124" s="53"/>
      <c r="KZT124" s="53"/>
      <c r="KZU124" s="53"/>
      <c r="LAC124" s="53"/>
      <c r="LAD124" s="53"/>
      <c r="LAE124" s="53"/>
      <c r="LAF124" s="53"/>
      <c r="LAN124" s="53"/>
      <c r="LAO124" s="53"/>
      <c r="LAP124" s="53"/>
      <c r="LAQ124" s="53"/>
      <c r="LAY124" s="53"/>
      <c r="LAZ124" s="53"/>
      <c r="LBA124" s="53"/>
      <c r="LBB124" s="53"/>
      <c r="LBJ124" s="53"/>
      <c r="LBK124" s="53"/>
      <c r="LBL124" s="53"/>
      <c r="LBM124" s="53"/>
      <c r="LBU124" s="53"/>
      <c r="LBV124" s="53"/>
      <c r="LBW124" s="53"/>
      <c r="LBX124" s="53"/>
      <c r="LCF124" s="53"/>
      <c r="LCG124" s="53"/>
      <c r="LCH124" s="53"/>
      <c r="LCI124" s="53"/>
      <c r="LCQ124" s="53"/>
      <c r="LCR124" s="53"/>
      <c r="LCS124" s="53"/>
      <c r="LCT124" s="53"/>
      <c r="LDB124" s="53"/>
      <c r="LDC124" s="53"/>
      <c r="LDD124" s="53"/>
      <c r="LDE124" s="53"/>
      <c r="LDM124" s="53"/>
      <c r="LDN124" s="53"/>
      <c r="LDO124" s="53"/>
      <c r="LDP124" s="53"/>
      <c r="LDX124" s="53"/>
      <c r="LDY124" s="53"/>
      <c r="LDZ124" s="53"/>
      <c r="LEA124" s="53"/>
      <c r="LEI124" s="53"/>
      <c r="LEJ124" s="53"/>
      <c r="LEK124" s="53"/>
      <c r="LEL124" s="53"/>
      <c r="LET124" s="53"/>
      <c r="LEU124" s="53"/>
      <c r="LEV124" s="53"/>
      <c r="LEW124" s="53"/>
      <c r="LFE124" s="53"/>
      <c r="LFF124" s="53"/>
      <c r="LFG124" s="53"/>
      <c r="LFH124" s="53"/>
      <c r="LFP124" s="53"/>
      <c r="LFQ124" s="53"/>
      <c r="LFR124" s="53"/>
      <c r="LFS124" s="53"/>
      <c r="LGA124" s="53"/>
      <c r="LGB124" s="53"/>
      <c r="LGC124" s="53"/>
      <c r="LGD124" s="53"/>
      <c r="LGL124" s="53"/>
      <c r="LGM124" s="53"/>
      <c r="LGN124" s="53"/>
      <c r="LGO124" s="53"/>
      <c r="LGW124" s="53"/>
      <c r="LGX124" s="53"/>
      <c r="LGY124" s="53"/>
      <c r="LGZ124" s="53"/>
      <c r="LHH124" s="53"/>
      <c r="LHI124" s="53"/>
      <c r="LHJ124" s="53"/>
      <c r="LHK124" s="53"/>
      <c r="LHS124" s="53"/>
      <c r="LHT124" s="53"/>
      <c r="LHU124" s="53"/>
      <c r="LHV124" s="53"/>
      <c r="LID124" s="53"/>
      <c r="LIE124" s="53"/>
      <c r="LIF124" s="53"/>
      <c r="LIG124" s="53"/>
      <c r="LIO124" s="53"/>
      <c r="LIP124" s="53"/>
      <c r="LIQ124" s="53"/>
      <c r="LIR124" s="53"/>
      <c r="LIZ124" s="53"/>
      <c r="LJA124" s="53"/>
      <c r="LJB124" s="53"/>
      <c r="LJC124" s="53"/>
      <c r="LJK124" s="53"/>
      <c r="LJL124" s="53"/>
      <c r="LJM124" s="53"/>
      <c r="LJN124" s="53"/>
      <c r="LJV124" s="53"/>
      <c r="LJW124" s="53"/>
      <c r="LJX124" s="53"/>
      <c r="LJY124" s="53"/>
      <c r="LKG124" s="53"/>
      <c r="LKH124" s="53"/>
      <c r="LKI124" s="53"/>
      <c r="LKJ124" s="53"/>
      <c r="LKR124" s="53"/>
      <c r="LKS124" s="53"/>
      <c r="LKT124" s="53"/>
      <c r="LKU124" s="53"/>
      <c r="LLC124" s="53"/>
      <c r="LLD124" s="53"/>
      <c r="LLE124" s="53"/>
      <c r="LLF124" s="53"/>
      <c r="LLN124" s="53"/>
      <c r="LLO124" s="53"/>
      <c r="LLP124" s="53"/>
      <c r="LLQ124" s="53"/>
      <c r="LLY124" s="53"/>
      <c r="LLZ124" s="53"/>
      <c r="LMA124" s="53"/>
      <c r="LMB124" s="53"/>
      <c r="LMJ124" s="53"/>
      <c r="LMK124" s="53"/>
      <c r="LML124" s="53"/>
      <c r="LMM124" s="53"/>
      <c r="LMU124" s="53"/>
      <c r="LMV124" s="53"/>
      <c r="LMW124" s="53"/>
      <c r="LMX124" s="53"/>
      <c r="LNF124" s="53"/>
      <c r="LNG124" s="53"/>
      <c r="LNH124" s="53"/>
      <c r="LNI124" s="53"/>
      <c r="LNQ124" s="53"/>
      <c r="LNR124" s="53"/>
      <c r="LNS124" s="53"/>
      <c r="LNT124" s="53"/>
      <c r="LOB124" s="53"/>
      <c r="LOC124" s="53"/>
      <c r="LOD124" s="53"/>
      <c r="LOE124" s="53"/>
      <c r="LOM124" s="53"/>
      <c r="LON124" s="53"/>
      <c r="LOO124" s="53"/>
      <c r="LOP124" s="53"/>
      <c r="LOX124" s="53"/>
      <c r="LOY124" s="53"/>
      <c r="LOZ124" s="53"/>
      <c r="LPA124" s="53"/>
      <c r="LPI124" s="53"/>
      <c r="LPJ124" s="53"/>
      <c r="LPK124" s="53"/>
      <c r="LPL124" s="53"/>
      <c r="LPT124" s="53"/>
      <c r="LPU124" s="53"/>
      <c r="LPV124" s="53"/>
      <c r="LPW124" s="53"/>
      <c r="LQE124" s="53"/>
      <c r="LQF124" s="53"/>
      <c r="LQG124" s="53"/>
      <c r="LQH124" s="53"/>
      <c r="LQP124" s="53"/>
      <c r="LQQ124" s="53"/>
      <c r="LQR124" s="53"/>
      <c r="LQS124" s="53"/>
      <c r="LRA124" s="53"/>
      <c r="LRB124" s="53"/>
      <c r="LRC124" s="53"/>
      <c r="LRD124" s="53"/>
      <c r="LRL124" s="53"/>
      <c r="LRM124" s="53"/>
      <c r="LRN124" s="53"/>
      <c r="LRO124" s="53"/>
      <c r="LRW124" s="53"/>
      <c r="LRX124" s="53"/>
      <c r="LRY124" s="53"/>
      <c r="LRZ124" s="53"/>
      <c r="LSH124" s="53"/>
      <c r="LSI124" s="53"/>
      <c r="LSJ124" s="53"/>
      <c r="LSK124" s="53"/>
      <c r="LSS124" s="53"/>
      <c r="LST124" s="53"/>
      <c r="LSU124" s="53"/>
      <c r="LSV124" s="53"/>
      <c r="LTD124" s="53"/>
      <c r="LTE124" s="53"/>
      <c r="LTF124" s="53"/>
      <c r="LTG124" s="53"/>
      <c r="LTO124" s="53"/>
      <c r="LTP124" s="53"/>
      <c r="LTQ124" s="53"/>
      <c r="LTR124" s="53"/>
      <c r="LTZ124" s="53"/>
      <c r="LUA124" s="53"/>
      <c r="LUB124" s="53"/>
      <c r="LUC124" s="53"/>
      <c r="LUK124" s="53"/>
      <c r="LUL124" s="53"/>
      <c r="LUM124" s="53"/>
      <c r="LUN124" s="53"/>
      <c r="LUV124" s="53"/>
      <c r="LUW124" s="53"/>
      <c r="LUX124" s="53"/>
      <c r="LUY124" s="53"/>
      <c r="LVG124" s="53"/>
      <c r="LVH124" s="53"/>
      <c r="LVI124" s="53"/>
      <c r="LVJ124" s="53"/>
      <c r="LVR124" s="53"/>
      <c r="LVS124" s="53"/>
      <c r="LVT124" s="53"/>
      <c r="LVU124" s="53"/>
      <c r="LWC124" s="53"/>
      <c r="LWD124" s="53"/>
      <c r="LWE124" s="53"/>
      <c r="LWF124" s="53"/>
      <c r="LWN124" s="53"/>
      <c r="LWO124" s="53"/>
      <c r="LWP124" s="53"/>
      <c r="LWQ124" s="53"/>
      <c r="LWY124" s="53"/>
      <c r="LWZ124" s="53"/>
      <c r="LXA124" s="53"/>
      <c r="LXB124" s="53"/>
      <c r="LXJ124" s="53"/>
      <c r="LXK124" s="53"/>
      <c r="LXL124" s="53"/>
      <c r="LXM124" s="53"/>
      <c r="LXU124" s="53"/>
      <c r="LXV124" s="53"/>
      <c r="LXW124" s="53"/>
      <c r="LXX124" s="53"/>
      <c r="LYF124" s="53"/>
      <c r="LYG124" s="53"/>
      <c r="LYH124" s="53"/>
      <c r="LYI124" s="53"/>
      <c r="LYQ124" s="53"/>
      <c r="LYR124" s="53"/>
      <c r="LYS124" s="53"/>
      <c r="LYT124" s="53"/>
      <c r="LZB124" s="53"/>
      <c r="LZC124" s="53"/>
      <c r="LZD124" s="53"/>
      <c r="LZE124" s="53"/>
      <c r="LZM124" s="53"/>
      <c r="LZN124" s="53"/>
      <c r="LZO124" s="53"/>
      <c r="LZP124" s="53"/>
      <c r="LZX124" s="53"/>
      <c r="LZY124" s="53"/>
      <c r="LZZ124" s="53"/>
      <c r="MAA124" s="53"/>
      <c r="MAI124" s="53"/>
      <c r="MAJ124" s="53"/>
      <c r="MAK124" s="53"/>
      <c r="MAL124" s="53"/>
      <c r="MAT124" s="53"/>
      <c r="MAU124" s="53"/>
      <c r="MAV124" s="53"/>
      <c r="MAW124" s="53"/>
      <c r="MBE124" s="53"/>
      <c r="MBF124" s="53"/>
      <c r="MBG124" s="53"/>
      <c r="MBH124" s="53"/>
      <c r="MBP124" s="53"/>
      <c r="MBQ124" s="53"/>
      <c r="MBR124" s="53"/>
      <c r="MBS124" s="53"/>
      <c r="MCA124" s="53"/>
      <c r="MCB124" s="53"/>
      <c r="MCC124" s="53"/>
      <c r="MCD124" s="53"/>
      <c r="MCL124" s="53"/>
      <c r="MCM124" s="53"/>
      <c r="MCN124" s="53"/>
      <c r="MCO124" s="53"/>
      <c r="MCW124" s="53"/>
      <c r="MCX124" s="53"/>
      <c r="MCY124" s="53"/>
      <c r="MCZ124" s="53"/>
      <c r="MDH124" s="53"/>
      <c r="MDI124" s="53"/>
      <c r="MDJ124" s="53"/>
      <c r="MDK124" s="53"/>
      <c r="MDS124" s="53"/>
      <c r="MDT124" s="53"/>
      <c r="MDU124" s="53"/>
      <c r="MDV124" s="53"/>
      <c r="MED124" s="53"/>
      <c r="MEE124" s="53"/>
      <c r="MEF124" s="53"/>
      <c r="MEG124" s="53"/>
      <c r="MEO124" s="53"/>
      <c r="MEP124" s="53"/>
      <c r="MEQ124" s="53"/>
      <c r="MER124" s="53"/>
      <c r="MEZ124" s="53"/>
      <c r="MFA124" s="53"/>
      <c r="MFB124" s="53"/>
      <c r="MFC124" s="53"/>
      <c r="MFK124" s="53"/>
      <c r="MFL124" s="53"/>
      <c r="MFM124" s="53"/>
      <c r="MFN124" s="53"/>
      <c r="MFV124" s="53"/>
      <c r="MFW124" s="53"/>
      <c r="MFX124" s="53"/>
      <c r="MFY124" s="53"/>
      <c r="MGG124" s="53"/>
      <c r="MGH124" s="53"/>
      <c r="MGI124" s="53"/>
      <c r="MGJ124" s="53"/>
      <c r="MGR124" s="53"/>
      <c r="MGS124" s="53"/>
      <c r="MGT124" s="53"/>
      <c r="MGU124" s="53"/>
      <c r="MHC124" s="53"/>
      <c r="MHD124" s="53"/>
      <c r="MHE124" s="53"/>
      <c r="MHF124" s="53"/>
      <c r="MHN124" s="53"/>
      <c r="MHO124" s="53"/>
      <c r="MHP124" s="53"/>
      <c r="MHQ124" s="53"/>
      <c r="MHY124" s="53"/>
      <c r="MHZ124" s="53"/>
      <c r="MIA124" s="53"/>
      <c r="MIB124" s="53"/>
      <c r="MIJ124" s="53"/>
      <c r="MIK124" s="53"/>
      <c r="MIL124" s="53"/>
      <c r="MIM124" s="53"/>
      <c r="MIU124" s="53"/>
      <c r="MIV124" s="53"/>
      <c r="MIW124" s="53"/>
      <c r="MIX124" s="53"/>
      <c r="MJF124" s="53"/>
      <c r="MJG124" s="53"/>
      <c r="MJH124" s="53"/>
      <c r="MJI124" s="53"/>
      <c r="MJQ124" s="53"/>
      <c r="MJR124" s="53"/>
      <c r="MJS124" s="53"/>
      <c r="MJT124" s="53"/>
      <c r="MKB124" s="53"/>
      <c r="MKC124" s="53"/>
      <c r="MKD124" s="53"/>
      <c r="MKE124" s="53"/>
      <c r="MKM124" s="53"/>
      <c r="MKN124" s="53"/>
      <c r="MKO124" s="53"/>
      <c r="MKP124" s="53"/>
      <c r="MKX124" s="53"/>
      <c r="MKY124" s="53"/>
      <c r="MKZ124" s="53"/>
      <c r="MLA124" s="53"/>
      <c r="MLI124" s="53"/>
      <c r="MLJ124" s="53"/>
      <c r="MLK124" s="53"/>
      <c r="MLL124" s="53"/>
      <c r="MLT124" s="53"/>
      <c r="MLU124" s="53"/>
      <c r="MLV124" s="53"/>
      <c r="MLW124" s="53"/>
      <c r="MME124" s="53"/>
      <c r="MMF124" s="53"/>
      <c r="MMG124" s="53"/>
      <c r="MMH124" s="53"/>
      <c r="MMP124" s="53"/>
      <c r="MMQ124" s="53"/>
      <c r="MMR124" s="53"/>
      <c r="MMS124" s="53"/>
      <c r="MNA124" s="53"/>
      <c r="MNB124" s="53"/>
      <c r="MNC124" s="53"/>
      <c r="MND124" s="53"/>
      <c r="MNL124" s="53"/>
      <c r="MNM124" s="53"/>
      <c r="MNN124" s="53"/>
      <c r="MNO124" s="53"/>
      <c r="MNW124" s="53"/>
      <c r="MNX124" s="53"/>
      <c r="MNY124" s="53"/>
      <c r="MNZ124" s="53"/>
      <c r="MOH124" s="53"/>
      <c r="MOI124" s="53"/>
      <c r="MOJ124" s="53"/>
      <c r="MOK124" s="53"/>
      <c r="MOS124" s="53"/>
      <c r="MOT124" s="53"/>
      <c r="MOU124" s="53"/>
      <c r="MOV124" s="53"/>
      <c r="MPD124" s="53"/>
      <c r="MPE124" s="53"/>
      <c r="MPF124" s="53"/>
      <c r="MPG124" s="53"/>
      <c r="MPO124" s="53"/>
      <c r="MPP124" s="53"/>
      <c r="MPQ124" s="53"/>
      <c r="MPR124" s="53"/>
      <c r="MPZ124" s="53"/>
      <c r="MQA124" s="53"/>
      <c r="MQB124" s="53"/>
      <c r="MQC124" s="53"/>
      <c r="MQK124" s="53"/>
      <c r="MQL124" s="53"/>
      <c r="MQM124" s="53"/>
      <c r="MQN124" s="53"/>
      <c r="MQV124" s="53"/>
      <c r="MQW124" s="53"/>
      <c r="MQX124" s="53"/>
      <c r="MQY124" s="53"/>
      <c r="MRG124" s="53"/>
      <c r="MRH124" s="53"/>
      <c r="MRI124" s="53"/>
      <c r="MRJ124" s="53"/>
      <c r="MRR124" s="53"/>
      <c r="MRS124" s="53"/>
      <c r="MRT124" s="53"/>
      <c r="MRU124" s="53"/>
      <c r="MSC124" s="53"/>
      <c r="MSD124" s="53"/>
      <c r="MSE124" s="53"/>
      <c r="MSF124" s="53"/>
      <c r="MSN124" s="53"/>
      <c r="MSO124" s="53"/>
      <c r="MSP124" s="53"/>
      <c r="MSQ124" s="53"/>
      <c r="MSY124" s="53"/>
      <c r="MSZ124" s="53"/>
      <c r="MTA124" s="53"/>
      <c r="MTB124" s="53"/>
      <c r="MTJ124" s="53"/>
      <c r="MTK124" s="53"/>
      <c r="MTL124" s="53"/>
      <c r="MTM124" s="53"/>
      <c r="MTU124" s="53"/>
      <c r="MTV124" s="53"/>
      <c r="MTW124" s="53"/>
      <c r="MTX124" s="53"/>
      <c r="MUF124" s="53"/>
      <c r="MUG124" s="53"/>
      <c r="MUH124" s="53"/>
      <c r="MUI124" s="53"/>
      <c r="MUQ124" s="53"/>
      <c r="MUR124" s="53"/>
      <c r="MUS124" s="53"/>
      <c r="MUT124" s="53"/>
      <c r="MVB124" s="53"/>
      <c r="MVC124" s="53"/>
      <c r="MVD124" s="53"/>
      <c r="MVE124" s="53"/>
      <c r="MVM124" s="53"/>
      <c r="MVN124" s="53"/>
      <c r="MVO124" s="53"/>
      <c r="MVP124" s="53"/>
      <c r="MVX124" s="53"/>
      <c r="MVY124" s="53"/>
      <c r="MVZ124" s="53"/>
      <c r="MWA124" s="53"/>
      <c r="MWI124" s="53"/>
      <c r="MWJ124" s="53"/>
      <c r="MWK124" s="53"/>
      <c r="MWL124" s="53"/>
      <c r="MWT124" s="53"/>
      <c r="MWU124" s="53"/>
      <c r="MWV124" s="53"/>
      <c r="MWW124" s="53"/>
      <c r="MXE124" s="53"/>
      <c r="MXF124" s="53"/>
      <c r="MXG124" s="53"/>
      <c r="MXH124" s="53"/>
      <c r="MXP124" s="53"/>
      <c r="MXQ124" s="53"/>
      <c r="MXR124" s="53"/>
      <c r="MXS124" s="53"/>
      <c r="MYA124" s="53"/>
      <c r="MYB124" s="53"/>
      <c r="MYC124" s="53"/>
      <c r="MYD124" s="53"/>
      <c r="MYL124" s="53"/>
      <c r="MYM124" s="53"/>
      <c r="MYN124" s="53"/>
      <c r="MYO124" s="53"/>
      <c r="MYW124" s="53"/>
      <c r="MYX124" s="53"/>
      <c r="MYY124" s="53"/>
      <c r="MYZ124" s="53"/>
      <c r="MZH124" s="53"/>
      <c r="MZI124" s="53"/>
      <c r="MZJ124" s="53"/>
      <c r="MZK124" s="53"/>
      <c r="MZS124" s="53"/>
      <c r="MZT124" s="53"/>
      <c r="MZU124" s="53"/>
      <c r="MZV124" s="53"/>
      <c r="NAD124" s="53"/>
      <c r="NAE124" s="53"/>
      <c r="NAF124" s="53"/>
      <c r="NAG124" s="53"/>
      <c r="NAO124" s="53"/>
      <c r="NAP124" s="53"/>
      <c r="NAQ124" s="53"/>
      <c r="NAR124" s="53"/>
      <c r="NAZ124" s="53"/>
      <c r="NBA124" s="53"/>
      <c r="NBB124" s="53"/>
      <c r="NBC124" s="53"/>
      <c r="NBK124" s="53"/>
      <c r="NBL124" s="53"/>
      <c r="NBM124" s="53"/>
      <c r="NBN124" s="53"/>
      <c r="NBV124" s="53"/>
      <c r="NBW124" s="53"/>
      <c r="NBX124" s="53"/>
      <c r="NBY124" s="53"/>
      <c r="NCG124" s="53"/>
      <c r="NCH124" s="53"/>
      <c r="NCI124" s="53"/>
      <c r="NCJ124" s="53"/>
      <c r="NCR124" s="53"/>
      <c r="NCS124" s="53"/>
      <c r="NCT124" s="53"/>
      <c r="NCU124" s="53"/>
      <c r="NDC124" s="53"/>
      <c r="NDD124" s="53"/>
      <c r="NDE124" s="53"/>
      <c r="NDF124" s="53"/>
      <c r="NDN124" s="53"/>
      <c r="NDO124" s="53"/>
      <c r="NDP124" s="53"/>
      <c r="NDQ124" s="53"/>
      <c r="NDY124" s="53"/>
      <c r="NDZ124" s="53"/>
      <c r="NEA124" s="53"/>
      <c r="NEB124" s="53"/>
      <c r="NEJ124" s="53"/>
      <c r="NEK124" s="53"/>
      <c r="NEL124" s="53"/>
      <c r="NEM124" s="53"/>
      <c r="NEU124" s="53"/>
      <c r="NEV124" s="53"/>
      <c r="NEW124" s="53"/>
      <c r="NEX124" s="53"/>
      <c r="NFF124" s="53"/>
      <c r="NFG124" s="53"/>
      <c r="NFH124" s="53"/>
      <c r="NFI124" s="53"/>
      <c r="NFQ124" s="53"/>
      <c r="NFR124" s="53"/>
      <c r="NFS124" s="53"/>
      <c r="NFT124" s="53"/>
      <c r="NGB124" s="53"/>
      <c r="NGC124" s="53"/>
      <c r="NGD124" s="53"/>
      <c r="NGE124" s="53"/>
      <c r="NGM124" s="53"/>
      <c r="NGN124" s="53"/>
      <c r="NGO124" s="53"/>
      <c r="NGP124" s="53"/>
      <c r="NGX124" s="53"/>
      <c r="NGY124" s="53"/>
      <c r="NGZ124" s="53"/>
      <c r="NHA124" s="53"/>
      <c r="NHI124" s="53"/>
      <c r="NHJ124" s="53"/>
      <c r="NHK124" s="53"/>
      <c r="NHL124" s="53"/>
      <c r="NHT124" s="53"/>
      <c r="NHU124" s="53"/>
      <c r="NHV124" s="53"/>
      <c r="NHW124" s="53"/>
      <c r="NIE124" s="53"/>
      <c r="NIF124" s="53"/>
      <c r="NIG124" s="53"/>
      <c r="NIH124" s="53"/>
      <c r="NIP124" s="53"/>
      <c r="NIQ124" s="53"/>
      <c r="NIR124" s="53"/>
      <c r="NIS124" s="53"/>
      <c r="NJA124" s="53"/>
      <c r="NJB124" s="53"/>
      <c r="NJC124" s="53"/>
      <c r="NJD124" s="53"/>
      <c r="NJL124" s="53"/>
      <c r="NJM124" s="53"/>
      <c r="NJN124" s="53"/>
      <c r="NJO124" s="53"/>
      <c r="NJW124" s="53"/>
      <c r="NJX124" s="53"/>
      <c r="NJY124" s="53"/>
      <c r="NJZ124" s="53"/>
      <c r="NKH124" s="53"/>
      <c r="NKI124" s="53"/>
      <c r="NKJ124" s="53"/>
      <c r="NKK124" s="53"/>
      <c r="NKS124" s="53"/>
      <c r="NKT124" s="53"/>
      <c r="NKU124" s="53"/>
      <c r="NKV124" s="53"/>
      <c r="NLD124" s="53"/>
      <c r="NLE124" s="53"/>
      <c r="NLF124" s="53"/>
      <c r="NLG124" s="53"/>
      <c r="NLO124" s="53"/>
      <c r="NLP124" s="53"/>
      <c r="NLQ124" s="53"/>
      <c r="NLR124" s="53"/>
      <c r="NLZ124" s="53"/>
      <c r="NMA124" s="53"/>
      <c r="NMB124" s="53"/>
      <c r="NMC124" s="53"/>
      <c r="NMK124" s="53"/>
      <c r="NML124" s="53"/>
      <c r="NMM124" s="53"/>
      <c r="NMN124" s="53"/>
      <c r="NMV124" s="53"/>
      <c r="NMW124" s="53"/>
      <c r="NMX124" s="53"/>
      <c r="NMY124" s="53"/>
      <c r="NNG124" s="53"/>
      <c r="NNH124" s="53"/>
      <c r="NNI124" s="53"/>
      <c r="NNJ124" s="53"/>
      <c r="NNR124" s="53"/>
      <c r="NNS124" s="53"/>
      <c r="NNT124" s="53"/>
      <c r="NNU124" s="53"/>
      <c r="NOC124" s="53"/>
      <c r="NOD124" s="53"/>
      <c r="NOE124" s="53"/>
      <c r="NOF124" s="53"/>
      <c r="NON124" s="53"/>
      <c r="NOO124" s="53"/>
      <c r="NOP124" s="53"/>
      <c r="NOQ124" s="53"/>
      <c r="NOY124" s="53"/>
      <c r="NOZ124" s="53"/>
      <c r="NPA124" s="53"/>
      <c r="NPB124" s="53"/>
      <c r="NPJ124" s="53"/>
      <c r="NPK124" s="53"/>
      <c r="NPL124" s="53"/>
      <c r="NPM124" s="53"/>
      <c r="NPU124" s="53"/>
      <c r="NPV124" s="53"/>
      <c r="NPW124" s="53"/>
      <c r="NPX124" s="53"/>
      <c r="NQF124" s="53"/>
      <c r="NQG124" s="53"/>
      <c r="NQH124" s="53"/>
      <c r="NQI124" s="53"/>
      <c r="NQQ124" s="53"/>
      <c r="NQR124" s="53"/>
      <c r="NQS124" s="53"/>
      <c r="NQT124" s="53"/>
      <c r="NRB124" s="53"/>
      <c r="NRC124" s="53"/>
      <c r="NRD124" s="53"/>
      <c r="NRE124" s="53"/>
      <c r="NRM124" s="53"/>
      <c r="NRN124" s="53"/>
      <c r="NRO124" s="53"/>
      <c r="NRP124" s="53"/>
      <c r="NRX124" s="53"/>
      <c r="NRY124" s="53"/>
      <c r="NRZ124" s="53"/>
      <c r="NSA124" s="53"/>
      <c r="NSI124" s="53"/>
      <c r="NSJ124" s="53"/>
      <c r="NSK124" s="53"/>
      <c r="NSL124" s="53"/>
      <c r="NST124" s="53"/>
      <c r="NSU124" s="53"/>
      <c r="NSV124" s="53"/>
      <c r="NSW124" s="53"/>
      <c r="NTE124" s="53"/>
      <c r="NTF124" s="53"/>
      <c r="NTG124" s="53"/>
      <c r="NTH124" s="53"/>
      <c r="NTP124" s="53"/>
      <c r="NTQ124" s="53"/>
      <c r="NTR124" s="53"/>
      <c r="NTS124" s="53"/>
      <c r="NUA124" s="53"/>
      <c r="NUB124" s="53"/>
      <c r="NUC124" s="53"/>
      <c r="NUD124" s="53"/>
      <c r="NUL124" s="53"/>
      <c r="NUM124" s="53"/>
      <c r="NUN124" s="53"/>
      <c r="NUO124" s="53"/>
      <c r="NUW124" s="53"/>
      <c r="NUX124" s="53"/>
      <c r="NUY124" s="53"/>
      <c r="NUZ124" s="53"/>
      <c r="NVH124" s="53"/>
      <c r="NVI124" s="53"/>
      <c r="NVJ124" s="53"/>
      <c r="NVK124" s="53"/>
      <c r="NVS124" s="53"/>
      <c r="NVT124" s="53"/>
      <c r="NVU124" s="53"/>
      <c r="NVV124" s="53"/>
      <c r="NWD124" s="53"/>
      <c r="NWE124" s="53"/>
      <c r="NWF124" s="53"/>
      <c r="NWG124" s="53"/>
      <c r="NWO124" s="53"/>
      <c r="NWP124" s="53"/>
      <c r="NWQ124" s="53"/>
      <c r="NWR124" s="53"/>
      <c r="NWZ124" s="53"/>
      <c r="NXA124" s="53"/>
      <c r="NXB124" s="53"/>
      <c r="NXC124" s="53"/>
      <c r="NXK124" s="53"/>
      <c r="NXL124" s="53"/>
      <c r="NXM124" s="53"/>
      <c r="NXN124" s="53"/>
      <c r="NXV124" s="53"/>
      <c r="NXW124" s="53"/>
      <c r="NXX124" s="53"/>
      <c r="NXY124" s="53"/>
      <c r="NYG124" s="53"/>
      <c r="NYH124" s="53"/>
      <c r="NYI124" s="53"/>
      <c r="NYJ124" s="53"/>
      <c r="NYR124" s="53"/>
      <c r="NYS124" s="53"/>
      <c r="NYT124" s="53"/>
      <c r="NYU124" s="53"/>
      <c r="NZC124" s="53"/>
      <c r="NZD124" s="53"/>
      <c r="NZE124" s="53"/>
      <c r="NZF124" s="53"/>
      <c r="NZN124" s="53"/>
      <c r="NZO124" s="53"/>
      <c r="NZP124" s="53"/>
      <c r="NZQ124" s="53"/>
      <c r="NZY124" s="53"/>
      <c r="NZZ124" s="53"/>
      <c r="OAA124" s="53"/>
      <c r="OAB124" s="53"/>
      <c r="OAJ124" s="53"/>
      <c r="OAK124" s="53"/>
      <c r="OAL124" s="53"/>
      <c r="OAM124" s="53"/>
      <c r="OAU124" s="53"/>
      <c r="OAV124" s="53"/>
      <c r="OAW124" s="53"/>
      <c r="OAX124" s="53"/>
      <c r="OBF124" s="53"/>
      <c r="OBG124" s="53"/>
      <c r="OBH124" s="53"/>
      <c r="OBI124" s="53"/>
      <c r="OBQ124" s="53"/>
      <c r="OBR124" s="53"/>
      <c r="OBS124" s="53"/>
      <c r="OBT124" s="53"/>
      <c r="OCB124" s="53"/>
      <c r="OCC124" s="53"/>
      <c r="OCD124" s="53"/>
      <c r="OCE124" s="53"/>
      <c r="OCM124" s="53"/>
      <c r="OCN124" s="53"/>
      <c r="OCO124" s="53"/>
      <c r="OCP124" s="53"/>
      <c r="OCX124" s="53"/>
      <c r="OCY124" s="53"/>
      <c r="OCZ124" s="53"/>
      <c r="ODA124" s="53"/>
      <c r="ODI124" s="53"/>
      <c r="ODJ124" s="53"/>
      <c r="ODK124" s="53"/>
      <c r="ODL124" s="53"/>
      <c r="ODT124" s="53"/>
      <c r="ODU124" s="53"/>
      <c r="ODV124" s="53"/>
      <c r="ODW124" s="53"/>
      <c r="OEE124" s="53"/>
      <c r="OEF124" s="53"/>
      <c r="OEG124" s="53"/>
      <c r="OEH124" s="53"/>
      <c r="OEP124" s="53"/>
      <c r="OEQ124" s="53"/>
      <c r="OER124" s="53"/>
      <c r="OES124" s="53"/>
      <c r="OFA124" s="53"/>
      <c r="OFB124" s="53"/>
      <c r="OFC124" s="53"/>
      <c r="OFD124" s="53"/>
      <c r="OFL124" s="53"/>
      <c r="OFM124" s="53"/>
      <c r="OFN124" s="53"/>
      <c r="OFO124" s="53"/>
      <c r="OFW124" s="53"/>
      <c r="OFX124" s="53"/>
      <c r="OFY124" s="53"/>
      <c r="OFZ124" s="53"/>
      <c r="OGH124" s="53"/>
      <c r="OGI124" s="53"/>
      <c r="OGJ124" s="53"/>
      <c r="OGK124" s="53"/>
      <c r="OGS124" s="53"/>
      <c r="OGT124" s="53"/>
      <c r="OGU124" s="53"/>
      <c r="OGV124" s="53"/>
      <c r="OHD124" s="53"/>
      <c r="OHE124" s="53"/>
      <c r="OHF124" s="53"/>
      <c r="OHG124" s="53"/>
      <c r="OHO124" s="53"/>
      <c r="OHP124" s="53"/>
      <c r="OHQ124" s="53"/>
      <c r="OHR124" s="53"/>
      <c r="OHZ124" s="53"/>
      <c r="OIA124" s="53"/>
      <c r="OIB124" s="53"/>
      <c r="OIC124" s="53"/>
      <c r="OIK124" s="53"/>
      <c r="OIL124" s="53"/>
      <c r="OIM124" s="53"/>
      <c r="OIN124" s="53"/>
      <c r="OIV124" s="53"/>
      <c r="OIW124" s="53"/>
      <c r="OIX124" s="53"/>
      <c r="OIY124" s="53"/>
      <c r="OJG124" s="53"/>
      <c r="OJH124" s="53"/>
      <c r="OJI124" s="53"/>
      <c r="OJJ124" s="53"/>
      <c r="OJR124" s="53"/>
      <c r="OJS124" s="53"/>
      <c r="OJT124" s="53"/>
      <c r="OJU124" s="53"/>
      <c r="OKC124" s="53"/>
      <c r="OKD124" s="53"/>
      <c r="OKE124" s="53"/>
      <c r="OKF124" s="53"/>
      <c r="OKN124" s="53"/>
      <c r="OKO124" s="53"/>
      <c r="OKP124" s="53"/>
      <c r="OKQ124" s="53"/>
      <c r="OKY124" s="53"/>
      <c r="OKZ124" s="53"/>
      <c r="OLA124" s="53"/>
      <c r="OLB124" s="53"/>
      <c r="OLJ124" s="53"/>
      <c r="OLK124" s="53"/>
      <c r="OLL124" s="53"/>
      <c r="OLM124" s="53"/>
      <c r="OLU124" s="53"/>
      <c r="OLV124" s="53"/>
      <c r="OLW124" s="53"/>
      <c r="OLX124" s="53"/>
      <c r="OMF124" s="53"/>
      <c r="OMG124" s="53"/>
      <c r="OMH124" s="53"/>
      <c r="OMI124" s="53"/>
      <c r="OMQ124" s="53"/>
      <c r="OMR124" s="53"/>
      <c r="OMS124" s="53"/>
      <c r="OMT124" s="53"/>
      <c r="ONB124" s="53"/>
      <c r="ONC124" s="53"/>
      <c r="OND124" s="53"/>
      <c r="ONE124" s="53"/>
      <c r="ONM124" s="53"/>
      <c r="ONN124" s="53"/>
      <c r="ONO124" s="53"/>
      <c r="ONP124" s="53"/>
      <c r="ONX124" s="53"/>
      <c r="ONY124" s="53"/>
      <c r="ONZ124" s="53"/>
      <c r="OOA124" s="53"/>
      <c r="OOI124" s="53"/>
      <c r="OOJ124" s="53"/>
      <c r="OOK124" s="53"/>
      <c r="OOL124" s="53"/>
      <c r="OOT124" s="53"/>
      <c r="OOU124" s="53"/>
      <c r="OOV124" s="53"/>
      <c r="OOW124" s="53"/>
      <c r="OPE124" s="53"/>
      <c r="OPF124" s="53"/>
      <c r="OPG124" s="53"/>
      <c r="OPH124" s="53"/>
      <c r="OPP124" s="53"/>
      <c r="OPQ124" s="53"/>
      <c r="OPR124" s="53"/>
      <c r="OPS124" s="53"/>
      <c r="OQA124" s="53"/>
      <c r="OQB124" s="53"/>
      <c r="OQC124" s="53"/>
      <c r="OQD124" s="53"/>
      <c r="OQL124" s="53"/>
      <c r="OQM124" s="53"/>
      <c r="OQN124" s="53"/>
      <c r="OQO124" s="53"/>
      <c r="OQW124" s="53"/>
      <c r="OQX124" s="53"/>
      <c r="OQY124" s="53"/>
      <c r="OQZ124" s="53"/>
      <c r="ORH124" s="53"/>
      <c r="ORI124" s="53"/>
      <c r="ORJ124" s="53"/>
      <c r="ORK124" s="53"/>
      <c r="ORS124" s="53"/>
      <c r="ORT124" s="53"/>
      <c r="ORU124" s="53"/>
      <c r="ORV124" s="53"/>
      <c r="OSD124" s="53"/>
      <c r="OSE124" s="53"/>
      <c r="OSF124" s="53"/>
      <c r="OSG124" s="53"/>
      <c r="OSO124" s="53"/>
      <c r="OSP124" s="53"/>
      <c r="OSQ124" s="53"/>
      <c r="OSR124" s="53"/>
      <c r="OSZ124" s="53"/>
      <c r="OTA124" s="53"/>
      <c r="OTB124" s="53"/>
      <c r="OTC124" s="53"/>
      <c r="OTK124" s="53"/>
      <c r="OTL124" s="53"/>
      <c r="OTM124" s="53"/>
      <c r="OTN124" s="53"/>
      <c r="OTV124" s="53"/>
      <c r="OTW124" s="53"/>
      <c r="OTX124" s="53"/>
      <c r="OTY124" s="53"/>
      <c r="OUG124" s="53"/>
      <c r="OUH124" s="53"/>
      <c r="OUI124" s="53"/>
      <c r="OUJ124" s="53"/>
      <c r="OUR124" s="53"/>
      <c r="OUS124" s="53"/>
      <c r="OUT124" s="53"/>
      <c r="OUU124" s="53"/>
      <c r="OVC124" s="53"/>
      <c r="OVD124" s="53"/>
      <c r="OVE124" s="53"/>
      <c r="OVF124" s="53"/>
      <c r="OVN124" s="53"/>
      <c r="OVO124" s="53"/>
      <c r="OVP124" s="53"/>
      <c r="OVQ124" s="53"/>
      <c r="OVY124" s="53"/>
      <c r="OVZ124" s="53"/>
      <c r="OWA124" s="53"/>
      <c r="OWB124" s="53"/>
      <c r="OWJ124" s="53"/>
      <c r="OWK124" s="53"/>
      <c r="OWL124" s="53"/>
      <c r="OWM124" s="53"/>
      <c r="OWU124" s="53"/>
      <c r="OWV124" s="53"/>
      <c r="OWW124" s="53"/>
      <c r="OWX124" s="53"/>
      <c r="OXF124" s="53"/>
      <c r="OXG124" s="53"/>
      <c r="OXH124" s="53"/>
      <c r="OXI124" s="53"/>
      <c r="OXQ124" s="53"/>
      <c r="OXR124" s="53"/>
      <c r="OXS124" s="53"/>
      <c r="OXT124" s="53"/>
      <c r="OYB124" s="53"/>
      <c r="OYC124" s="53"/>
      <c r="OYD124" s="53"/>
      <c r="OYE124" s="53"/>
      <c r="OYM124" s="53"/>
      <c r="OYN124" s="53"/>
      <c r="OYO124" s="53"/>
      <c r="OYP124" s="53"/>
      <c r="OYX124" s="53"/>
      <c r="OYY124" s="53"/>
      <c r="OYZ124" s="53"/>
      <c r="OZA124" s="53"/>
      <c r="OZI124" s="53"/>
      <c r="OZJ124" s="53"/>
      <c r="OZK124" s="53"/>
      <c r="OZL124" s="53"/>
      <c r="OZT124" s="53"/>
      <c r="OZU124" s="53"/>
      <c r="OZV124" s="53"/>
      <c r="OZW124" s="53"/>
      <c r="PAE124" s="53"/>
      <c r="PAF124" s="53"/>
      <c r="PAG124" s="53"/>
      <c r="PAH124" s="53"/>
      <c r="PAP124" s="53"/>
      <c r="PAQ124" s="53"/>
      <c r="PAR124" s="53"/>
      <c r="PAS124" s="53"/>
      <c r="PBA124" s="53"/>
      <c r="PBB124" s="53"/>
      <c r="PBC124" s="53"/>
      <c r="PBD124" s="53"/>
      <c r="PBL124" s="53"/>
      <c r="PBM124" s="53"/>
      <c r="PBN124" s="53"/>
      <c r="PBO124" s="53"/>
      <c r="PBW124" s="53"/>
      <c r="PBX124" s="53"/>
      <c r="PBY124" s="53"/>
      <c r="PBZ124" s="53"/>
      <c r="PCH124" s="53"/>
      <c r="PCI124" s="53"/>
      <c r="PCJ124" s="53"/>
      <c r="PCK124" s="53"/>
      <c r="PCS124" s="53"/>
      <c r="PCT124" s="53"/>
      <c r="PCU124" s="53"/>
      <c r="PCV124" s="53"/>
      <c r="PDD124" s="53"/>
      <c r="PDE124" s="53"/>
      <c r="PDF124" s="53"/>
      <c r="PDG124" s="53"/>
      <c r="PDO124" s="53"/>
      <c r="PDP124" s="53"/>
      <c r="PDQ124" s="53"/>
      <c r="PDR124" s="53"/>
      <c r="PDZ124" s="53"/>
      <c r="PEA124" s="53"/>
      <c r="PEB124" s="53"/>
      <c r="PEC124" s="53"/>
      <c r="PEK124" s="53"/>
      <c r="PEL124" s="53"/>
      <c r="PEM124" s="53"/>
      <c r="PEN124" s="53"/>
      <c r="PEV124" s="53"/>
      <c r="PEW124" s="53"/>
      <c r="PEX124" s="53"/>
      <c r="PEY124" s="53"/>
      <c r="PFG124" s="53"/>
      <c r="PFH124" s="53"/>
      <c r="PFI124" s="53"/>
      <c r="PFJ124" s="53"/>
      <c r="PFR124" s="53"/>
      <c r="PFS124" s="53"/>
      <c r="PFT124" s="53"/>
      <c r="PFU124" s="53"/>
      <c r="PGC124" s="53"/>
      <c r="PGD124" s="53"/>
      <c r="PGE124" s="53"/>
      <c r="PGF124" s="53"/>
      <c r="PGN124" s="53"/>
      <c r="PGO124" s="53"/>
      <c r="PGP124" s="53"/>
      <c r="PGQ124" s="53"/>
      <c r="PGY124" s="53"/>
      <c r="PGZ124" s="53"/>
      <c r="PHA124" s="53"/>
      <c r="PHB124" s="53"/>
      <c r="PHJ124" s="53"/>
      <c r="PHK124" s="53"/>
      <c r="PHL124" s="53"/>
      <c r="PHM124" s="53"/>
      <c r="PHU124" s="53"/>
      <c r="PHV124" s="53"/>
      <c r="PHW124" s="53"/>
      <c r="PHX124" s="53"/>
      <c r="PIF124" s="53"/>
      <c r="PIG124" s="53"/>
      <c r="PIH124" s="53"/>
      <c r="PII124" s="53"/>
      <c r="PIQ124" s="53"/>
      <c r="PIR124" s="53"/>
      <c r="PIS124" s="53"/>
      <c r="PIT124" s="53"/>
      <c r="PJB124" s="53"/>
      <c r="PJC124" s="53"/>
      <c r="PJD124" s="53"/>
      <c r="PJE124" s="53"/>
      <c r="PJM124" s="53"/>
      <c r="PJN124" s="53"/>
      <c r="PJO124" s="53"/>
      <c r="PJP124" s="53"/>
      <c r="PJX124" s="53"/>
      <c r="PJY124" s="53"/>
      <c r="PJZ124" s="53"/>
      <c r="PKA124" s="53"/>
      <c r="PKI124" s="53"/>
      <c r="PKJ124" s="53"/>
      <c r="PKK124" s="53"/>
      <c r="PKL124" s="53"/>
      <c r="PKT124" s="53"/>
      <c r="PKU124" s="53"/>
      <c r="PKV124" s="53"/>
      <c r="PKW124" s="53"/>
      <c r="PLE124" s="53"/>
      <c r="PLF124" s="53"/>
      <c r="PLG124" s="53"/>
      <c r="PLH124" s="53"/>
      <c r="PLP124" s="53"/>
      <c r="PLQ124" s="53"/>
      <c r="PLR124" s="53"/>
      <c r="PLS124" s="53"/>
      <c r="PMA124" s="53"/>
      <c r="PMB124" s="53"/>
      <c r="PMC124" s="53"/>
      <c r="PMD124" s="53"/>
      <c r="PML124" s="53"/>
      <c r="PMM124" s="53"/>
      <c r="PMN124" s="53"/>
      <c r="PMO124" s="53"/>
      <c r="PMW124" s="53"/>
      <c r="PMX124" s="53"/>
      <c r="PMY124" s="53"/>
      <c r="PMZ124" s="53"/>
      <c r="PNH124" s="53"/>
      <c r="PNI124" s="53"/>
      <c r="PNJ124" s="53"/>
      <c r="PNK124" s="53"/>
      <c r="PNS124" s="53"/>
      <c r="PNT124" s="53"/>
      <c r="PNU124" s="53"/>
      <c r="PNV124" s="53"/>
      <c r="POD124" s="53"/>
      <c r="POE124" s="53"/>
      <c r="POF124" s="53"/>
      <c r="POG124" s="53"/>
      <c r="POO124" s="53"/>
      <c r="POP124" s="53"/>
      <c r="POQ124" s="53"/>
      <c r="POR124" s="53"/>
      <c r="POZ124" s="53"/>
      <c r="PPA124" s="53"/>
      <c r="PPB124" s="53"/>
      <c r="PPC124" s="53"/>
      <c r="PPK124" s="53"/>
      <c r="PPL124" s="53"/>
      <c r="PPM124" s="53"/>
      <c r="PPN124" s="53"/>
      <c r="PPV124" s="53"/>
      <c r="PPW124" s="53"/>
      <c r="PPX124" s="53"/>
      <c r="PPY124" s="53"/>
      <c r="PQG124" s="53"/>
      <c r="PQH124" s="53"/>
      <c r="PQI124" s="53"/>
      <c r="PQJ124" s="53"/>
      <c r="PQR124" s="53"/>
      <c r="PQS124" s="53"/>
      <c r="PQT124" s="53"/>
      <c r="PQU124" s="53"/>
      <c r="PRC124" s="53"/>
      <c r="PRD124" s="53"/>
      <c r="PRE124" s="53"/>
      <c r="PRF124" s="53"/>
      <c r="PRN124" s="53"/>
      <c r="PRO124" s="53"/>
      <c r="PRP124" s="53"/>
      <c r="PRQ124" s="53"/>
      <c r="PRY124" s="53"/>
      <c r="PRZ124" s="53"/>
      <c r="PSA124" s="53"/>
      <c r="PSB124" s="53"/>
      <c r="PSJ124" s="53"/>
      <c r="PSK124" s="53"/>
      <c r="PSL124" s="53"/>
      <c r="PSM124" s="53"/>
      <c r="PSU124" s="53"/>
      <c r="PSV124" s="53"/>
      <c r="PSW124" s="53"/>
      <c r="PSX124" s="53"/>
      <c r="PTF124" s="53"/>
      <c r="PTG124" s="53"/>
      <c r="PTH124" s="53"/>
      <c r="PTI124" s="53"/>
      <c r="PTQ124" s="53"/>
      <c r="PTR124" s="53"/>
      <c r="PTS124" s="53"/>
      <c r="PTT124" s="53"/>
      <c r="PUB124" s="53"/>
      <c r="PUC124" s="53"/>
      <c r="PUD124" s="53"/>
      <c r="PUE124" s="53"/>
      <c r="PUM124" s="53"/>
      <c r="PUN124" s="53"/>
      <c r="PUO124" s="53"/>
      <c r="PUP124" s="53"/>
      <c r="PUX124" s="53"/>
      <c r="PUY124" s="53"/>
      <c r="PUZ124" s="53"/>
      <c r="PVA124" s="53"/>
      <c r="PVI124" s="53"/>
      <c r="PVJ124" s="53"/>
      <c r="PVK124" s="53"/>
      <c r="PVL124" s="53"/>
      <c r="PVT124" s="53"/>
      <c r="PVU124" s="53"/>
      <c r="PVV124" s="53"/>
      <c r="PVW124" s="53"/>
      <c r="PWE124" s="53"/>
      <c r="PWF124" s="53"/>
      <c r="PWG124" s="53"/>
      <c r="PWH124" s="53"/>
      <c r="PWP124" s="53"/>
      <c r="PWQ124" s="53"/>
      <c r="PWR124" s="53"/>
      <c r="PWS124" s="53"/>
      <c r="PXA124" s="53"/>
      <c r="PXB124" s="53"/>
      <c r="PXC124" s="53"/>
      <c r="PXD124" s="53"/>
      <c r="PXL124" s="53"/>
      <c r="PXM124" s="53"/>
      <c r="PXN124" s="53"/>
      <c r="PXO124" s="53"/>
      <c r="PXW124" s="53"/>
      <c r="PXX124" s="53"/>
      <c r="PXY124" s="53"/>
      <c r="PXZ124" s="53"/>
      <c r="PYH124" s="53"/>
      <c r="PYI124" s="53"/>
      <c r="PYJ124" s="53"/>
      <c r="PYK124" s="53"/>
      <c r="PYS124" s="53"/>
      <c r="PYT124" s="53"/>
      <c r="PYU124" s="53"/>
      <c r="PYV124" s="53"/>
      <c r="PZD124" s="53"/>
      <c r="PZE124" s="53"/>
      <c r="PZF124" s="53"/>
      <c r="PZG124" s="53"/>
      <c r="PZO124" s="53"/>
      <c r="PZP124" s="53"/>
      <c r="PZQ124" s="53"/>
      <c r="PZR124" s="53"/>
      <c r="PZZ124" s="53"/>
      <c r="QAA124" s="53"/>
      <c r="QAB124" s="53"/>
      <c r="QAC124" s="53"/>
      <c r="QAK124" s="53"/>
      <c r="QAL124" s="53"/>
      <c r="QAM124" s="53"/>
      <c r="QAN124" s="53"/>
      <c r="QAV124" s="53"/>
      <c r="QAW124" s="53"/>
      <c r="QAX124" s="53"/>
      <c r="QAY124" s="53"/>
      <c r="QBG124" s="53"/>
      <c r="QBH124" s="53"/>
      <c r="QBI124" s="53"/>
      <c r="QBJ124" s="53"/>
      <c r="QBR124" s="53"/>
      <c r="QBS124" s="53"/>
      <c r="QBT124" s="53"/>
      <c r="QBU124" s="53"/>
      <c r="QCC124" s="53"/>
      <c r="QCD124" s="53"/>
      <c r="QCE124" s="53"/>
      <c r="QCF124" s="53"/>
      <c r="QCN124" s="53"/>
      <c r="QCO124" s="53"/>
      <c r="QCP124" s="53"/>
      <c r="QCQ124" s="53"/>
      <c r="QCY124" s="53"/>
      <c r="QCZ124" s="53"/>
      <c r="QDA124" s="53"/>
      <c r="QDB124" s="53"/>
      <c r="QDJ124" s="53"/>
      <c r="QDK124" s="53"/>
      <c r="QDL124" s="53"/>
      <c r="QDM124" s="53"/>
      <c r="QDU124" s="53"/>
      <c r="QDV124" s="53"/>
      <c r="QDW124" s="53"/>
      <c r="QDX124" s="53"/>
      <c r="QEF124" s="53"/>
      <c r="QEG124" s="53"/>
      <c r="QEH124" s="53"/>
      <c r="QEI124" s="53"/>
      <c r="QEQ124" s="53"/>
      <c r="QER124" s="53"/>
      <c r="QES124" s="53"/>
      <c r="QET124" s="53"/>
      <c r="QFB124" s="53"/>
      <c r="QFC124" s="53"/>
      <c r="QFD124" s="53"/>
      <c r="QFE124" s="53"/>
      <c r="QFM124" s="53"/>
      <c r="QFN124" s="53"/>
      <c r="QFO124" s="53"/>
      <c r="QFP124" s="53"/>
      <c r="QFX124" s="53"/>
      <c r="QFY124" s="53"/>
      <c r="QFZ124" s="53"/>
      <c r="QGA124" s="53"/>
      <c r="QGI124" s="53"/>
      <c r="QGJ124" s="53"/>
      <c r="QGK124" s="53"/>
      <c r="QGL124" s="53"/>
      <c r="QGT124" s="53"/>
      <c r="QGU124" s="53"/>
      <c r="QGV124" s="53"/>
      <c r="QGW124" s="53"/>
      <c r="QHE124" s="53"/>
      <c r="QHF124" s="53"/>
      <c r="QHG124" s="53"/>
      <c r="QHH124" s="53"/>
      <c r="QHP124" s="53"/>
      <c r="QHQ124" s="53"/>
      <c r="QHR124" s="53"/>
      <c r="QHS124" s="53"/>
      <c r="QIA124" s="53"/>
      <c r="QIB124" s="53"/>
      <c r="QIC124" s="53"/>
      <c r="QID124" s="53"/>
      <c r="QIL124" s="53"/>
      <c r="QIM124" s="53"/>
      <c r="QIN124" s="53"/>
      <c r="QIO124" s="53"/>
      <c r="QIW124" s="53"/>
      <c r="QIX124" s="53"/>
      <c r="QIY124" s="53"/>
      <c r="QIZ124" s="53"/>
      <c r="QJH124" s="53"/>
      <c r="QJI124" s="53"/>
      <c r="QJJ124" s="53"/>
      <c r="QJK124" s="53"/>
      <c r="QJS124" s="53"/>
      <c r="QJT124" s="53"/>
      <c r="QJU124" s="53"/>
      <c r="QJV124" s="53"/>
      <c r="QKD124" s="53"/>
      <c r="QKE124" s="53"/>
      <c r="QKF124" s="53"/>
      <c r="QKG124" s="53"/>
      <c r="QKO124" s="53"/>
      <c r="QKP124" s="53"/>
      <c r="QKQ124" s="53"/>
      <c r="QKR124" s="53"/>
      <c r="QKZ124" s="53"/>
      <c r="QLA124" s="53"/>
      <c r="QLB124" s="53"/>
      <c r="QLC124" s="53"/>
      <c r="QLK124" s="53"/>
      <c r="QLL124" s="53"/>
      <c r="QLM124" s="53"/>
      <c r="QLN124" s="53"/>
      <c r="QLV124" s="53"/>
      <c r="QLW124" s="53"/>
      <c r="QLX124" s="53"/>
      <c r="QLY124" s="53"/>
      <c r="QMG124" s="53"/>
      <c r="QMH124" s="53"/>
      <c r="QMI124" s="53"/>
      <c r="QMJ124" s="53"/>
      <c r="QMR124" s="53"/>
      <c r="QMS124" s="53"/>
      <c r="QMT124" s="53"/>
      <c r="QMU124" s="53"/>
      <c r="QNC124" s="53"/>
      <c r="QND124" s="53"/>
      <c r="QNE124" s="53"/>
      <c r="QNF124" s="53"/>
      <c r="QNN124" s="53"/>
      <c r="QNO124" s="53"/>
      <c r="QNP124" s="53"/>
      <c r="QNQ124" s="53"/>
      <c r="QNY124" s="53"/>
      <c r="QNZ124" s="53"/>
      <c r="QOA124" s="53"/>
      <c r="QOB124" s="53"/>
      <c r="QOJ124" s="53"/>
      <c r="QOK124" s="53"/>
      <c r="QOL124" s="53"/>
      <c r="QOM124" s="53"/>
      <c r="QOU124" s="53"/>
      <c r="QOV124" s="53"/>
      <c r="QOW124" s="53"/>
      <c r="QOX124" s="53"/>
      <c r="QPF124" s="53"/>
      <c r="QPG124" s="53"/>
      <c r="QPH124" s="53"/>
      <c r="QPI124" s="53"/>
      <c r="QPQ124" s="53"/>
      <c r="QPR124" s="53"/>
      <c r="QPS124" s="53"/>
      <c r="QPT124" s="53"/>
      <c r="QQB124" s="53"/>
      <c r="QQC124" s="53"/>
      <c r="QQD124" s="53"/>
      <c r="QQE124" s="53"/>
      <c r="QQM124" s="53"/>
      <c r="QQN124" s="53"/>
      <c r="QQO124" s="53"/>
      <c r="QQP124" s="53"/>
      <c r="QQX124" s="53"/>
      <c r="QQY124" s="53"/>
      <c r="QQZ124" s="53"/>
      <c r="QRA124" s="53"/>
      <c r="QRI124" s="53"/>
      <c r="QRJ124" s="53"/>
      <c r="QRK124" s="53"/>
      <c r="QRL124" s="53"/>
      <c r="QRT124" s="53"/>
      <c r="QRU124" s="53"/>
      <c r="QRV124" s="53"/>
      <c r="QRW124" s="53"/>
      <c r="QSE124" s="53"/>
      <c r="QSF124" s="53"/>
      <c r="QSG124" s="53"/>
      <c r="QSH124" s="53"/>
      <c r="QSP124" s="53"/>
      <c r="QSQ124" s="53"/>
      <c r="QSR124" s="53"/>
      <c r="QSS124" s="53"/>
      <c r="QTA124" s="53"/>
      <c r="QTB124" s="53"/>
      <c r="QTC124" s="53"/>
      <c r="QTD124" s="53"/>
      <c r="QTL124" s="53"/>
      <c r="QTM124" s="53"/>
      <c r="QTN124" s="53"/>
      <c r="QTO124" s="53"/>
      <c r="QTW124" s="53"/>
      <c r="QTX124" s="53"/>
      <c r="QTY124" s="53"/>
      <c r="QTZ124" s="53"/>
      <c r="QUH124" s="53"/>
      <c r="QUI124" s="53"/>
      <c r="QUJ124" s="53"/>
      <c r="QUK124" s="53"/>
      <c r="QUS124" s="53"/>
      <c r="QUT124" s="53"/>
      <c r="QUU124" s="53"/>
      <c r="QUV124" s="53"/>
      <c r="QVD124" s="53"/>
      <c r="QVE124" s="53"/>
      <c r="QVF124" s="53"/>
      <c r="QVG124" s="53"/>
      <c r="QVO124" s="53"/>
      <c r="QVP124" s="53"/>
      <c r="QVQ124" s="53"/>
      <c r="QVR124" s="53"/>
      <c r="QVZ124" s="53"/>
      <c r="QWA124" s="53"/>
      <c r="QWB124" s="53"/>
      <c r="QWC124" s="53"/>
      <c r="QWK124" s="53"/>
      <c r="QWL124" s="53"/>
      <c r="QWM124" s="53"/>
      <c r="QWN124" s="53"/>
      <c r="QWV124" s="53"/>
      <c r="QWW124" s="53"/>
      <c r="QWX124" s="53"/>
      <c r="QWY124" s="53"/>
      <c r="QXG124" s="53"/>
      <c r="QXH124" s="53"/>
      <c r="QXI124" s="53"/>
      <c r="QXJ124" s="53"/>
      <c r="QXR124" s="53"/>
      <c r="QXS124" s="53"/>
      <c r="QXT124" s="53"/>
      <c r="QXU124" s="53"/>
      <c r="QYC124" s="53"/>
      <c r="QYD124" s="53"/>
      <c r="QYE124" s="53"/>
      <c r="QYF124" s="53"/>
      <c r="QYN124" s="53"/>
      <c r="QYO124" s="53"/>
      <c r="QYP124" s="53"/>
      <c r="QYQ124" s="53"/>
      <c r="QYY124" s="53"/>
      <c r="QYZ124" s="53"/>
      <c r="QZA124" s="53"/>
      <c r="QZB124" s="53"/>
      <c r="QZJ124" s="53"/>
      <c r="QZK124" s="53"/>
      <c r="QZL124" s="53"/>
      <c r="QZM124" s="53"/>
      <c r="QZU124" s="53"/>
      <c r="QZV124" s="53"/>
      <c r="QZW124" s="53"/>
      <c r="QZX124" s="53"/>
      <c r="RAF124" s="53"/>
      <c r="RAG124" s="53"/>
      <c r="RAH124" s="53"/>
      <c r="RAI124" s="53"/>
      <c r="RAQ124" s="53"/>
      <c r="RAR124" s="53"/>
      <c r="RAS124" s="53"/>
      <c r="RAT124" s="53"/>
      <c r="RBB124" s="53"/>
      <c r="RBC124" s="53"/>
      <c r="RBD124" s="53"/>
      <c r="RBE124" s="53"/>
      <c r="RBM124" s="53"/>
      <c r="RBN124" s="53"/>
      <c r="RBO124" s="53"/>
      <c r="RBP124" s="53"/>
      <c r="RBX124" s="53"/>
      <c r="RBY124" s="53"/>
      <c r="RBZ124" s="53"/>
      <c r="RCA124" s="53"/>
      <c r="RCI124" s="53"/>
      <c r="RCJ124" s="53"/>
      <c r="RCK124" s="53"/>
      <c r="RCL124" s="53"/>
      <c r="RCT124" s="53"/>
      <c r="RCU124" s="53"/>
      <c r="RCV124" s="53"/>
      <c r="RCW124" s="53"/>
      <c r="RDE124" s="53"/>
      <c r="RDF124" s="53"/>
      <c r="RDG124" s="53"/>
      <c r="RDH124" s="53"/>
      <c r="RDP124" s="53"/>
      <c r="RDQ124" s="53"/>
      <c r="RDR124" s="53"/>
      <c r="RDS124" s="53"/>
      <c r="REA124" s="53"/>
      <c r="REB124" s="53"/>
      <c r="REC124" s="53"/>
      <c r="RED124" s="53"/>
      <c r="REL124" s="53"/>
      <c r="REM124" s="53"/>
      <c r="REN124" s="53"/>
      <c r="REO124" s="53"/>
      <c r="REW124" s="53"/>
      <c r="REX124" s="53"/>
      <c r="REY124" s="53"/>
      <c r="REZ124" s="53"/>
      <c r="RFH124" s="53"/>
      <c r="RFI124" s="53"/>
      <c r="RFJ124" s="53"/>
      <c r="RFK124" s="53"/>
      <c r="RFS124" s="53"/>
      <c r="RFT124" s="53"/>
      <c r="RFU124" s="53"/>
      <c r="RFV124" s="53"/>
      <c r="RGD124" s="53"/>
      <c r="RGE124" s="53"/>
      <c r="RGF124" s="53"/>
      <c r="RGG124" s="53"/>
      <c r="RGO124" s="53"/>
      <c r="RGP124" s="53"/>
      <c r="RGQ124" s="53"/>
      <c r="RGR124" s="53"/>
      <c r="RGZ124" s="53"/>
      <c r="RHA124" s="53"/>
      <c r="RHB124" s="53"/>
      <c r="RHC124" s="53"/>
      <c r="RHK124" s="53"/>
      <c r="RHL124" s="53"/>
      <c r="RHM124" s="53"/>
      <c r="RHN124" s="53"/>
      <c r="RHV124" s="53"/>
      <c r="RHW124" s="53"/>
      <c r="RHX124" s="53"/>
      <c r="RHY124" s="53"/>
      <c r="RIG124" s="53"/>
      <c r="RIH124" s="53"/>
      <c r="RII124" s="53"/>
      <c r="RIJ124" s="53"/>
      <c r="RIR124" s="53"/>
      <c r="RIS124" s="53"/>
      <c r="RIT124" s="53"/>
      <c r="RIU124" s="53"/>
      <c r="RJC124" s="53"/>
      <c r="RJD124" s="53"/>
      <c r="RJE124" s="53"/>
      <c r="RJF124" s="53"/>
      <c r="RJN124" s="53"/>
      <c r="RJO124" s="53"/>
      <c r="RJP124" s="53"/>
      <c r="RJQ124" s="53"/>
      <c r="RJY124" s="53"/>
      <c r="RJZ124" s="53"/>
      <c r="RKA124" s="53"/>
      <c r="RKB124" s="53"/>
      <c r="RKJ124" s="53"/>
      <c r="RKK124" s="53"/>
      <c r="RKL124" s="53"/>
      <c r="RKM124" s="53"/>
      <c r="RKU124" s="53"/>
      <c r="RKV124" s="53"/>
      <c r="RKW124" s="53"/>
      <c r="RKX124" s="53"/>
      <c r="RLF124" s="53"/>
      <c r="RLG124" s="53"/>
      <c r="RLH124" s="53"/>
      <c r="RLI124" s="53"/>
      <c r="RLQ124" s="53"/>
      <c r="RLR124" s="53"/>
      <c r="RLS124" s="53"/>
      <c r="RLT124" s="53"/>
      <c r="RMB124" s="53"/>
      <c r="RMC124" s="53"/>
      <c r="RMD124" s="53"/>
      <c r="RME124" s="53"/>
      <c r="RMM124" s="53"/>
      <c r="RMN124" s="53"/>
      <c r="RMO124" s="53"/>
      <c r="RMP124" s="53"/>
      <c r="RMX124" s="53"/>
      <c r="RMY124" s="53"/>
      <c r="RMZ124" s="53"/>
      <c r="RNA124" s="53"/>
      <c r="RNI124" s="53"/>
      <c r="RNJ124" s="53"/>
      <c r="RNK124" s="53"/>
      <c r="RNL124" s="53"/>
      <c r="RNT124" s="53"/>
      <c r="RNU124" s="53"/>
      <c r="RNV124" s="53"/>
      <c r="RNW124" s="53"/>
      <c r="ROE124" s="53"/>
      <c r="ROF124" s="53"/>
      <c r="ROG124" s="53"/>
      <c r="ROH124" s="53"/>
      <c r="ROP124" s="53"/>
      <c r="ROQ124" s="53"/>
      <c r="ROR124" s="53"/>
      <c r="ROS124" s="53"/>
      <c r="RPA124" s="53"/>
      <c r="RPB124" s="53"/>
      <c r="RPC124" s="53"/>
      <c r="RPD124" s="53"/>
      <c r="RPL124" s="53"/>
      <c r="RPM124" s="53"/>
      <c r="RPN124" s="53"/>
      <c r="RPO124" s="53"/>
      <c r="RPW124" s="53"/>
      <c r="RPX124" s="53"/>
      <c r="RPY124" s="53"/>
      <c r="RPZ124" s="53"/>
      <c r="RQH124" s="53"/>
      <c r="RQI124" s="53"/>
      <c r="RQJ124" s="53"/>
      <c r="RQK124" s="53"/>
      <c r="RQS124" s="53"/>
      <c r="RQT124" s="53"/>
      <c r="RQU124" s="53"/>
      <c r="RQV124" s="53"/>
      <c r="RRD124" s="53"/>
      <c r="RRE124" s="53"/>
      <c r="RRF124" s="53"/>
      <c r="RRG124" s="53"/>
      <c r="RRO124" s="53"/>
      <c r="RRP124" s="53"/>
      <c r="RRQ124" s="53"/>
      <c r="RRR124" s="53"/>
      <c r="RRZ124" s="53"/>
      <c r="RSA124" s="53"/>
      <c r="RSB124" s="53"/>
      <c r="RSC124" s="53"/>
      <c r="RSK124" s="53"/>
      <c r="RSL124" s="53"/>
      <c r="RSM124" s="53"/>
      <c r="RSN124" s="53"/>
      <c r="RSV124" s="53"/>
      <c r="RSW124" s="53"/>
      <c r="RSX124" s="53"/>
      <c r="RSY124" s="53"/>
      <c r="RTG124" s="53"/>
      <c r="RTH124" s="53"/>
      <c r="RTI124" s="53"/>
      <c r="RTJ124" s="53"/>
      <c r="RTR124" s="53"/>
      <c r="RTS124" s="53"/>
      <c r="RTT124" s="53"/>
      <c r="RTU124" s="53"/>
      <c r="RUC124" s="53"/>
      <c r="RUD124" s="53"/>
      <c r="RUE124" s="53"/>
      <c r="RUF124" s="53"/>
      <c r="RUN124" s="53"/>
      <c r="RUO124" s="53"/>
      <c r="RUP124" s="53"/>
      <c r="RUQ124" s="53"/>
      <c r="RUY124" s="53"/>
      <c r="RUZ124" s="53"/>
      <c r="RVA124" s="53"/>
      <c r="RVB124" s="53"/>
      <c r="RVJ124" s="53"/>
      <c r="RVK124" s="53"/>
      <c r="RVL124" s="53"/>
      <c r="RVM124" s="53"/>
      <c r="RVU124" s="53"/>
      <c r="RVV124" s="53"/>
      <c r="RVW124" s="53"/>
      <c r="RVX124" s="53"/>
      <c r="RWF124" s="53"/>
      <c r="RWG124" s="53"/>
      <c r="RWH124" s="53"/>
      <c r="RWI124" s="53"/>
      <c r="RWQ124" s="53"/>
      <c r="RWR124" s="53"/>
      <c r="RWS124" s="53"/>
      <c r="RWT124" s="53"/>
      <c r="RXB124" s="53"/>
      <c r="RXC124" s="53"/>
      <c r="RXD124" s="53"/>
      <c r="RXE124" s="53"/>
      <c r="RXM124" s="53"/>
      <c r="RXN124" s="53"/>
      <c r="RXO124" s="53"/>
      <c r="RXP124" s="53"/>
      <c r="RXX124" s="53"/>
      <c r="RXY124" s="53"/>
      <c r="RXZ124" s="53"/>
      <c r="RYA124" s="53"/>
      <c r="RYI124" s="53"/>
      <c r="RYJ124" s="53"/>
      <c r="RYK124" s="53"/>
      <c r="RYL124" s="53"/>
      <c r="RYT124" s="53"/>
      <c r="RYU124" s="53"/>
      <c r="RYV124" s="53"/>
      <c r="RYW124" s="53"/>
      <c r="RZE124" s="53"/>
      <c r="RZF124" s="53"/>
      <c r="RZG124" s="53"/>
      <c r="RZH124" s="53"/>
      <c r="RZP124" s="53"/>
      <c r="RZQ124" s="53"/>
      <c r="RZR124" s="53"/>
      <c r="RZS124" s="53"/>
      <c r="SAA124" s="53"/>
      <c r="SAB124" s="53"/>
      <c r="SAC124" s="53"/>
      <c r="SAD124" s="53"/>
      <c r="SAL124" s="53"/>
      <c r="SAM124" s="53"/>
      <c r="SAN124" s="53"/>
      <c r="SAO124" s="53"/>
      <c r="SAW124" s="53"/>
      <c r="SAX124" s="53"/>
      <c r="SAY124" s="53"/>
      <c r="SAZ124" s="53"/>
      <c r="SBH124" s="53"/>
      <c r="SBI124" s="53"/>
      <c r="SBJ124" s="53"/>
      <c r="SBK124" s="53"/>
      <c r="SBS124" s="53"/>
      <c r="SBT124" s="53"/>
      <c r="SBU124" s="53"/>
      <c r="SBV124" s="53"/>
      <c r="SCD124" s="53"/>
      <c r="SCE124" s="53"/>
      <c r="SCF124" s="53"/>
      <c r="SCG124" s="53"/>
      <c r="SCO124" s="53"/>
      <c r="SCP124" s="53"/>
      <c r="SCQ124" s="53"/>
      <c r="SCR124" s="53"/>
      <c r="SCZ124" s="53"/>
      <c r="SDA124" s="53"/>
      <c r="SDB124" s="53"/>
      <c r="SDC124" s="53"/>
      <c r="SDK124" s="53"/>
      <c r="SDL124" s="53"/>
      <c r="SDM124" s="53"/>
      <c r="SDN124" s="53"/>
      <c r="SDV124" s="53"/>
      <c r="SDW124" s="53"/>
      <c r="SDX124" s="53"/>
      <c r="SDY124" s="53"/>
      <c r="SEG124" s="53"/>
      <c r="SEH124" s="53"/>
      <c r="SEI124" s="53"/>
      <c r="SEJ124" s="53"/>
      <c r="SER124" s="53"/>
      <c r="SES124" s="53"/>
      <c r="SET124" s="53"/>
      <c r="SEU124" s="53"/>
      <c r="SFC124" s="53"/>
      <c r="SFD124" s="53"/>
      <c r="SFE124" s="53"/>
      <c r="SFF124" s="53"/>
      <c r="SFN124" s="53"/>
      <c r="SFO124" s="53"/>
      <c r="SFP124" s="53"/>
      <c r="SFQ124" s="53"/>
      <c r="SFY124" s="53"/>
      <c r="SFZ124" s="53"/>
      <c r="SGA124" s="53"/>
      <c r="SGB124" s="53"/>
      <c r="SGJ124" s="53"/>
      <c r="SGK124" s="53"/>
      <c r="SGL124" s="53"/>
      <c r="SGM124" s="53"/>
      <c r="SGU124" s="53"/>
      <c r="SGV124" s="53"/>
      <c r="SGW124" s="53"/>
      <c r="SGX124" s="53"/>
      <c r="SHF124" s="53"/>
      <c r="SHG124" s="53"/>
      <c r="SHH124" s="53"/>
      <c r="SHI124" s="53"/>
      <c r="SHQ124" s="53"/>
      <c r="SHR124" s="53"/>
      <c r="SHS124" s="53"/>
      <c r="SHT124" s="53"/>
      <c r="SIB124" s="53"/>
      <c r="SIC124" s="53"/>
      <c r="SID124" s="53"/>
      <c r="SIE124" s="53"/>
      <c r="SIM124" s="53"/>
      <c r="SIN124" s="53"/>
      <c r="SIO124" s="53"/>
      <c r="SIP124" s="53"/>
      <c r="SIX124" s="53"/>
      <c r="SIY124" s="53"/>
      <c r="SIZ124" s="53"/>
      <c r="SJA124" s="53"/>
      <c r="SJI124" s="53"/>
      <c r="SJJ124" s="53"/>
      <c r="SJK124" s="53"/>
      <c r="SJL124" s="53"/>
      <c r="SJT124" s="53"/>
      <c r="SJU124" s="53"/>
      <c r="SJV124" s="53"/>
      <c r="SJW124" s="53"/>
      <c r="SKE124" s="53"/>
      <c r="SKF124" s="53"/>
      <c r="SKG124" s="53"/>
      <c r="SKH124" s="53"/>
      <c r="SKP124" s="53"/>
      <c r="SKQ124" s="53"/>
      <c r="SKR124" s="53"/>
      <c r="SKS124" s="53"/>
      <c r="SLA124" s="53"/>
      <c r="SLB124" s="53"/>
      <c r="SLC124" s="53"/>
      <c r="SLD124" s="53"/>
      <c r="SLL124" s="53"/>
      <c r="SLM124" s="53"/>
      <c r="SLN124" s="53"/>
      <c r="SLO124" s="53"/>
      <c r="SLW124" s="53"/>
      <c r="SLX124" s="53"/>
      <c r="SLY124" s="53"/>
      <c r="SLZ124" s="53"/>
      <c r="SMH124" s="53"/>
      <c r="SMI124" s="53"/>
      <c r="SMJ124" s="53"/>
      <c r="SMK124" s="53"/>
      <c r="SMS124" s="53"/>
      <c r="SMT124" s="53"/>
      <c r="SMU124" s="53"/>
      <c r="SMV124" s="53"/>
      <c r="SND124" s="53"/>
      <c r="SNE124" s="53"/>
      <c r="SNF124" s="53"/>
      <c r="SNG124" s="53"/>
      <c r="SNO124" s="53"/>
      <c r="SNP124" s="53"/>
      <c r="SNQ124" s="53"/>
      <c r="SNR124" s="53"/>
      <c r="SNZ124" s="53"/>
      <c r="SOA124" s="53"/>
      <c r="SOB124" s="53"/>
      <c r="SOC124" s="53"/>
      <c r="SOK124" s="53"/>
      <c r="SOL124" s="53"/>
      <c r="SOM124" s="53"/>
      <c r="SON124" s="53"/>
      <c r="SOV124" s="53"/>
      <c r="SOW124" s="53"/>
      <c r="SOX124" s="53"/>
      <c r="SOY124" s="53"/>
      <c r="SPG124" s="53"/>
      <c r="SPH124" s="53"/>
      <c r="SPI124" s="53"/>
      <c r="SPJ124" s="53"/>
      <c r="SPR124" s="53"/>
      <c r="SPS124" s="53"/>
      <c r="SPT124" s="53"/>
      <c r="SPU124" s="53"/>
      <c r="SQC124" s="53"/>
      <c r="SQD124" s="53"/>
      <c r="SQE124" s="53"/>
      <c r="SQF124" s="53"/>
      <c r="SQN124" s="53"/>
      <c r="SQO124" s="53"/>
      <c r="SQP124" s="53"/>
      <c r="SQQ124" s="53"/>
      <c r="SQY124" s="53"/>
      <c r="SQZ124" s="53"/>
      <c r="SRA124" s="53"/>
      <c r="SRB124" s="53"/>
      <c r="SRJ124" s="53"/>
      <c r="SRK124" s="53"/>
      <c r="SRL124" s="53"/>
      <c r="SRM124" s="53"/>
      <c r="SRU124" s="53"/>
      <c r="SRV124" s="53"/>
      <c r="SRW124" s="53"/>
      <c r="SRX124" s="53"/>
      <c r="SSF124" s="53"/>
      <c r="SSG124" s="53"/>
      <c r="SSH124" s="53"/>
      <c r="SSI124" s="53"/>
      <c r="SSQ124" s="53"/>
      <c r="SSR124" s="53"/>
      <c r="SSS124" s="53"/>
      <c r="SST124" s="53"/>
      <c r="STB124" s="53"/>
      <c r="STC124" s="53"/>
      <c r="STD124" s="53"/>
      <c r="STE124" s="53"/>
      <c r="STM124" s="53"/>
      <c r="STN124" s="53"/>
      <c r="STO124" s="53"/>
      <c r="STP124" s="53"/>
      <c r="STX124" s="53"/>
      <c r="STY124" s="53"/>
      <c r="STZ124" s="53"/>
      <c r="SUA124" s="53"/>
      <c r="SUI124" s="53"/>
      <c r="SUJ124" s="53"/>
      <c r="SUK124" s="53"/>
      <c r="SUL124" s="53"/>
      <c r="SUT124" s="53"/>
      <c r="SUU124" s="53"/>
      <c r="SUV124" s="53"/>
      <c r="SUW124" s="53"/>
      <c r="SVE124" s="53"/>
      <c r="SVF124" s="53"/>
      <c r="SVG124" s="53"/>
      <c r="SVH124" s="53"/>
      <c r="SVP124" s="53"/>
      <c r="SVQ124" s="53"/>
      <c r="SVR124" s="53"/>
      <c r="SVS124" s="53"/>
      <c r="SWA124" s="53"/>
      <c r="SWB124" s="53"/>
      <c r="SWC124" s="53"/>
      <c r="SWD124" s="53"/>
      <c r="SWL124" s="53"/>
      <c r="SWM124" s="53"/>
      <c r="SWN124" s="53"/>
      <c r="SWO124" s="53"/>
      <c r="SWW124" s="53"/>
      <c r="SWX124" s="53"/>
      <c r="SWY124" s="53"/>
      <c r="SWZ124" s="53"/>
      <c r="SXH124" s="53"/>
      <c r="SXI124" s="53"/>
      <c r="SXJ124" s="53"/>
      <c r="SXK124" s="53"/>
      <c r="SXS124" s="53"/>
      <c r="SXT124" s="53"/>
      <c r="SXU124" s="53"/>
      <c r="SXV124" s="53"/>
      <c r="SYD124" s="53"/>
      <c r="SYE124" s="53"/>
      <c r="SYF124" s="53"/>
      <c r="SYG124" s="53"/>
      <c r="SYO124" s="53"/>
      <c r="SYP124" s="53"/>
      <c r="SYQ124" s="53"/>
      <c r="SYR124" s="53"/>
      <c r="SYZ124" s="53"/>
      <c r="SZA124" s="53"/>
      <c r="SZB124" s="53"/>
      <c r="SZC124" s="53"/>
      <c r="SZK124" s="53"/>
      <c r="SZL124" s="53"/>
      <c r="SZM124" s="53"/>
      <c r="SZN124" s="53"/>
      <c r="SZV124" s="53"/>
      <c r="SZW124" s="53"/>
      <c r="SZX124" s="53"/>
      <c r="SZY124" s="53"/>
      <c r="TAG124" s="53"/>
      <c r="TAH124" s="53"/>
      <c r="TAI124" s="53"/>
      <c r="TAJ124" s="53"/>
      <c r="TAR124" s="53"/>
      <c r="TAS124" s="53"/>
      <c r="TAT124" s="53"/>
      <c r="TAU124" s="53"/>
      <c r="TBC124" s="53"/>
      <c r="TBD124" s="53"/>
      <c r="TBE124" s="53"/>
      <c r="TBF124" s="53"/>
      <c r="TBN124" s="53"/>
      <c r="TBO124" s="53"/>
      <c r="TBP124" s="53"/>
      <c r="TBQ124" s="53"/>
      <c r="TBY124" s="53"/>
      <c r="TBZ124" s="53"/>
      <c r="TCA124" s="53"/>
      <c r="TCB124" s="53"/>
      <c r="TCJ124" s="53"/>
      <c r="TCK124" s="53"/>
      <c r="TCL124" s="53"/>
      <c r="TCM124" s="53"/>
      <c r="TCU124" s="53"/>
      <c r="TCV124" s="53"/>
      <c r="TCW124" s="53"/>
      <c r="TCX124" s="53"/>
      <c r="TDF124" s="53"/>
      <c r="TDG124" s="53"/>
      <c r="TDH124" s="53"/>
      <c r="TDI124" s="53"/>
      <c r="TDQ124" s="53"/>
      <c r="TDR124" s="53"/>
      <c r="TDS124" s="53"/>
      <c r="TDT124" s="53"/>
      <c r="TEB124" s="53"/>
      <c r="TEC124" s="53"/>
      <c r="TED124" s="53"/>
      <c r="TEE124" s="53"/>
      <c r="TEM124" s="53"/>
      <c r="TEN124" s="53"/>
      <c r="TEO124" s="53"/>
      <c r="TEP124" s="53"/>
      <c r="TEX124" s="53"/>
      <c r="TEY124" s="53"/>
      <c r="TEZ124" s="53"/>
      <c r="TFA124" s="53"/>
      <c r="TFI124" s="53"/>
      <c r="TFJ124" s="53"/>
      <c r="TFK124" s="53"/>
      <c r="TFL124" s="53"/>
      <c r="TFT124" s="53"/>
      <c r="TFU124" s="53"/>
      <c r="TFV124" s="53"/>
      <c r="TFW124" s="53"/>
      <c r="TGE124" s="53"/>
      <c r="TGF124" s="53"/>
      <c r="TGG124" s="53"/>
      <c r="TGH124" s="53"/>
      <c r="TGP124" s="53"/>
      <c r="TGQ124" s="53"/>
      <c r="TGR124" s="53"/>
      <c r="TGS124" s="53"/>
      <c r="THA124" s="53"/>
      <c r="THB124" s="53"/>
      <c r="THC124" s="53"/>
      <c r="THD124" s="53"/>
      <c r="THL124" s="53"/>
      <c r="THM124" s="53"/>
      <c r="THN124" s="53"/>
      <c r="THO124" s="53"/>
      <c r="THW124" s="53"/>
      <c r="THX124" s="53"/>
      <c r="THY124" s="53"/>
      <c r="THZ124" s="53"/>
      <c r="TIH124" s="53"/>
      <c r="TII124" s="53"/>
      <c r="TIJ124" s="53"/>
      <c r="TIK124" s="53"/>
      <c r="TIS124" s="53"/>
      <c r="TIT124" s="53"/>
      <c r="TIU124" s="53"/>
      <c r="TIV124" s="53"/>
      <c r="TJD124" s="53"/>
      <c r="TJE124" s="53"/>
      <c r="TJF124" s="53"/>
      <c r="TJG124" s="53"/>
      <c r="TJO124" s="53"/>
      <c r="TJP124" s="53"/>
      <c r="TJQ124" s="53"/>
      <c r="TJR124" s="53"/>
      <c r="TJZ124" s="53"/>
      <c r="TKA124" s="53"/>
      <c r="TKB124" s="53"/>
      <c r="TKC124" s="53"/>
      <c r="TKK124" s="53"/>
      <c r="TKL124" s="53"/>
      <c r="TKM124" s="53"/>
      <c r="TKN124" s="53"/>
      <c r="TKV124" s="53"/>
      <c r="TKW124" s="53"/>
      <c r="TKX124" s="53"/>
      <c r="TKY124" s="53"/>
      <c r="TLG124" s="53"/>
      <c r="TLH124" s="53"/>
      <c r="TLI124" s="53"/>
      <c r="TLJ124" s="53"/>
      <c r="TLR124" s="53"/>
      <c r="TLS124" s="53"/>
      <c r="TLT124" s="53"/>
      <c r="TLU124" s="53"/>
      <c r="TMC124" s="53"/>
      <c r="TMD124" s="53"/>
      <c r="TME124" s="53"/>
      <c r="TMF124" s="53"/>
      <c r="TMN124" s="53"/>
      <c r="TMO124" s="53"/>
      <c r="TMP124" s="53"/>
      <c r="TMQ124" s="53"/>
      <c r="TMY124" s="53"/>
      <c r="TMZ124" s="53"/>
      <c r="TNA124" s="53"/>
      <c r="TNB124" s="53"/>
      <c r="TNJ124" s="53"/>
      <c r="TNK124" s="53"/>
      <c r="TNL124" s="53"/>
      <c r="TNM124" s="53"/>
      <c r="TNU124" s="53"/>
      <c r="TNV124" s="53"/>
      <c r="TNW124" s="53"/>
      <c r="TNX124" s="53"/>
      <c r="TOF124" s="53"/>
      <c r="TOG124" s="53"/>
      <c r="TOH124" s="53"/>
      <c r="TOI124" s="53"/>
      <c r="TOQ124" s="53"/>
      <c r="TOR124" s="53"/>
      <c r="TOS124" s="53"/>
      <c r="TOT124" s="53"/>
      <c r="TPB124" s="53"/>
      <c r="TPC124" s="53"/>
      <c r="TPD124" s="53"/>
      <c r="TPE124" s="53"/>
      <c r="TPM124" s="53"/>
      <c r="TPN124" s="53"/>
      <c r="TPO124" s="53"/>
      <c r="TPP124" s="53"/>
      <c r="TPX124" s="53"/>
      <c r="TPY124" s="53"/>
      <c r="TPZ124" s="53"/>
      <c r="TQA124" s="53"/>
      <c r="TQI124" s="53"/>
      <c r="TQJ124" s="53"/>
      <c r="TQK124" s="53"/>
      <c r="TQL124" s="53"/>
      <c r="TQT124" s="53"/>
      <c r="TQU124" s="53"/>
      <c r="TQV124" s="53"/>
      <c r="TQW124" s="53"/>
      <c r="TRE124" s="53"/>
      <c r="TRF124" s="53"/>
      <c r="TRG124" s="53"/>
      <c r="TRH124" s="53"/>
      <c r="TRP124" s="53"/>
      <c r="TRQ124" s="53"/>
      <c r="TRR124" s="53"/>
      <c r="TRS124" s="53"/>
      <c r="TSA124" s="53"/>
      <c r="TSB124" s="53"/>
      <c r="TSC124" s="53"/>
      <c r="TSD124" s="53"/>
      <c r="TSL124" s="53"/>
      <c r="TSM124" s="53"/>
      <c r="TSN124" s="53"/>
      <c r="TSO124" s="53"/>
      <c r="TSW124" s="53"/>
      <c r="TSX124" s="53"/>
      <c r="TSY124" s="53"/>
      <c r="TSZ124" s="53"/>
      <c r="TTH124" s="53"/>
      <c r="TTI124" s="53"/>
      <c r="TTJ124" s="53"/>
      <c r="TTK124" s="53"/>
      <c r="TTS124" s="53"/>
      <c r="TTT124" s="53"/>
      <c r="TTU124" s="53"/>
      <c r="TTV124" s="53"/>
      <c r="TUD124" s="53"/>
      <c r="TUE124" s="53"/>
      <c r="TUF124" s="53"/>
      <c r="TUG124" s="53"/>
      <c r="TUO124" s="53"/>
      <c r="TUP124" s="53"/>
      <c r="TUQ124" s="53"/>
      <c r="TUR124" s="53"/>
      <c r="TUZ124" s="53"/>
      <c r="TVA124" s="53"/>
      <c r="TVB124" s="53"/>
      <c r="TVC124" s="53"/>
      <c r="TVK124" s="53"/>
      <c r="TVL124" s="53"/>
      <c r="TVM124" s="53"/>
      <c r="TVN124" s="53"/>
      <c r="TVV124" s="53"/>
      <c r="TVW124" s="53"/>
      <c r="TVX124" s="53"/>
      <c r="TVY124" s="53"/>
      <c r="TWG124" s="53"/>
      <c r="TWH124" s="53"/>
      <c r="TWI124" s="53"/>
      <c r="TWJ124" s="53"/>
      <c r="TWR124" s="53"/>
      <c r="TWS124" s="53"/>
      <c r="TWT124" s="53"/>
      <c r="TWU124" s="53"/>
      <c r="TXC124" s="53"/>
      <c r="TXD124" s="53"/>
      <c r="TXE124" s="53"/>
      <c r="TXF124" s="53"/>
      <c r="TXN124" s="53"/>
      <c r="TXO124" s="53"/>
      <c r="TXP124" s="53"/>
      <c r="TXQ124" s="53"/>
      <c r="TXY124" s="53"/>
      <c r="TXZ124" s="53"/>
      <c r="TYA124" s="53"/>
      <c r="TYB124" s="53"/>
      <c r="TYJ124" s="53"/>
      <c r="TYK124" s="53"/>
      <c r="TYL124" s="53"/>
      <c r="TYM124" s="53"/>
      <c r="TYU124" s="53"/>
      <c r="TYV124" s="53"/>
      <c r="TYW124" s="53"/>
      <c r="TYX124" s="53"/>
      <c r="TZF124" s="53"/>
      <c r="TZG124" s="53"/>
      <c r="TZH124" s="53"/>
      <c r="TZI124" s="53"/>
      <c r="TZQ124" s="53"/>
      <c r="TZR124" s="53"/>
      <c r="TZS124" s="53"/>
      <c r="TZT124" s="53"/>
      <c r="UAB124" s="53"/>
      <c r="UAC124" s="53"/>
      <c r="UAD124" s="53"/>
      <c r="UAE124" s="53"/>
      <c r="UAM124" s="53"/>
      <c r="UAN124" s="53"/>
      <c r="UAO124" s="53"/>
      <c r="UAP124" s="53"/>
      <c r="UAX124" s="53"/>
      <c r="UAY124" s="53"/>
      <c r="UAZ124" s="53"/>
      <c r="UBA124" s="53"/>
      <c r="UBI124" s="53"/>
      <c r="UBJ124" s="53"/>
      <c r="UBK124" s="53"/>
      <c r="UBL124" s="53"/>
      <c r="UBT124" s="53"/>
      <c r="UBU124" s="53"/>
      <c r="UBV124" s="53"/>
      <c r="UBW124" s="53"/>
      <c r="UCE124" s="53"/>
      <c r="UCF124" s="53"/>
      <c r="UCG124" s="53"/>
      <c r="UCH124" s="53"/>
      <c r="UCP124" s="53"/>
      <c r="UCQ124" s="53"/>
      <c r="UCR124" s="53"/>
      <c r="UCS124" s="53"/>
      <c r="UDA124" s="53"/>
      <c r="UDB124" s="53"/>
      <c r="UDC124" s="53"/>
      <c r="UDD124" s="53"/>
      <c r="UDL124" s="53"/>
      <c r="UDM124" s="53"/>
      <c r="UDN124" s="53"/>
      <c r="UDO124" s="53"/>
      <c r="UDW124" s="53"/>
      <c r="UDX124" s="53"/>
      <c r="UDY124" s="53"/>
      <c r="UDZ124" s="53"/>
      <c r="UEH124" s="53"/>
      <c r="UEI124" s="53"/>
      <c r="UEJ124" s="53"/>
      <c r="UEK124" s="53"/>
      <c r="UES124" s="53"/>
      <c r="UET124" s="53"/>
      <c r="UEU124" s="53"/>
      <c r="UEV124" s="53"/>
      <c r="UFD124" s="53"/>
      <c r="UFE124" s="53"/>
      <c r="UFF124" s="53"/>
      <c r="UFG124" s="53"/>
      <c r="UFO124" s="53"/>
      <c r="UFP124" s="53"/>
      <c r="UFQ124" s="53"/>
      <c r="UFR124" s="53"/>
      <c r="UFZ124" s="53"/>
      <c r="UGA124" s="53"/>
      <c r="UGB124" s="53"/>
      <c r="UGC124" s="53"/>
      <c r="UGK124" s="53"/>
      <c r="UGL124" s="53"/>
      <c r="UGM124" s="53"/>
      <c r="UGN124" s="53"/>
      <c r="UGV124" s="53"/>
      <c r="UGW124" s="53"/>
      <c r="UGX124" s="53"/>
      <c r="UGY124" s="53"/>
      <c r="UHG124" s="53"/>
      <c r="UHH124" s="53"/>
      <c r="UHI124" s="53"/>
      <c r="UHJ124" s="53"/>
      <c r="UHR124" s="53"/>
      <c r="UHS124" s="53"/>
      <c r="UHT124" s="53"/>
      <c r="UHU124" s="53"/>
      <c r="UIC124" s="53"/>
      <c r="UID124" s="53"/>
      <c r="UIE124" s="53"/>
      <c r="UIF124" s="53"/>
      <c r="UIN124" s="53"/>
      <c r="UIO124" s="53"/>
      <c r="UIP124" s="53"/>
      <c r="UIQ124" s="53"/>
      <c r="UIY124" s="53"/>
      <c r="UIZ124" s="53"/>
      <c r="UJA124" s="53"/>
      <c r="UJB124" s="53"/>
      <c r="UJJ124" s="53"/>
      <c r="UJK124" s="53"/>
      <c r="UJL124" s="53"/>
      <c r="UJM124" s="53"/>
      <c r="UJU124" s="53"/>
      <c r="UJV124" s="53"/>
      <c r="UJW124" s="53"/>
      <c r="UJX124" s="53"/>
      <c r="UKF124" s="53"/>
      <c r="UKG124" s="53"/>
      <c r="UKH124" s="53"/>
      <c r="UKI124" s="53"/>
      <c r="UKQ124" s="53"/>
      <c r="UKR124" s="53"/>
      <c r="UKS124" s="53"/>
      <c r="UKT124" s="53"/>
      <c r="ULB124" s="53"/>
      <c r="ULC124" s="53"/>
      <c r="ULD124" s="53"/>
      <c r="ULE124" s="53"/>
      <c r="ULM124" s="53"/>
      <c r="ULN124" s="53"/>
      <c r="ULO124" s="53"/>
      <c r="ULP124" s="53"/>
      <c r="ULX124" s="53"/>
      <c r="ULY124" s="53"/>
      <c r="ULZ124" s="53"/>
      <c r="UMA124" s="53"/>
      <c r="UMI124" s="53"/>
      <c r="UMJ124" s="53"/>
      <c r="UMK124" s="53"/>
      <c r="UML124" s="53"/>
      <c r="UMT124" s="53"/>
      <c r="UMU124" s="53"/>
      <c r="UMV124" s="53"/>
      <c r="UMW124" s="53"/>
      <c r="UNE124" s="53"/>
      <c r="UNF124" s="53"/>
      <c r="UNG124" s="53"/>
      <c r="UNH124" s="53"/>
      <c r="UNP124" s="53"/>
      <c r="UNQ124" s="53"/>
      <c r="UNR124" s="53"/>
      <c r="UNS124" s="53"/>
      <c r="UOA124" s="53"/>
      <c r="UOB124" s="53"/>
      <c r="UOC124" s="53"/>
      <c r="UOD124" s="53"/>
      <c r="UOL124" s="53"/>
      <c r="UOM124" s="53"/>
      <c r="UON124" s="53"/>
      <c r="UOO124" s="53"/>
      <c r="UOW124" s="53"/>
      <c r="UOX124" s="53"/>
      <c r="UOY124" s="53"/>
      <c r="UOZ124" s="53"/>
      <c r="UPH124" s="53"/>
      <c r="UPI124" s="53"/>
      <c r="UPJ124" s="53"/>
      <c r="UPK124" s="53"/>
      <c r="UPS124" s="53"/>
      <c r="UPT124" s="53"/>
      <c r="UPU124" s="53"/>
      <c r="UPV124" s="53"/>
      <c r="UQD124" s="53"/>
      <c r="UQE124" s="53"/>
      <c r="UQF124" s="53"/>
      <c r="UQG124" s="53"/>
      <c r="UQO124" s="53"/>
      <c r="UQP124" s="53"/>
      <c r="UQQ124" s="53"/>
      <c r="UQR124" s="53"/>
      <c r="UQZ124" s="53"/>
      <c r="URA124" s="53"/>
      <c r="URB124" s="53"/>
      <c r="URC124" s="53"/>
      <c r="URK124" s="53"/>
      <c r="URL124" s="53"/>
      <c r="URM124" s="53"/>
      <c r="URN124" s="53"/>
      <c r="URV124" s="53"/>
      <c r="URW124" s="53"/>
      <c r="URX124" s="53"/>
      <c r="URY124" s="53"/>
      <c r="USG124" s="53"/>
      <c r="USH124" s="53"/>
      <c r="USI124" s="53"/>
      <c r="USJ124" s="53"/>
      <c r="USR124" s="53"/>
      <c r="USS124" s="53"/>
      <c r="UST124" s="53"/>
      <c r="USU124" s="53"/>
      <c r="UTC124" s="53"/>
      <c r="UTD124" s="53"/>
      <c r="UTE124" s="53"/>
      <c r="UTF124" s="53"/>
      <c r="UTN124" s="53"/>
      <c r="UTO124" s="53"/>
      <c r="UTP124" s="53"/>
      <c r="UTQ124" s="53"/>
      <c r="UTY124" s="53"/>
      <c r="UTZ124" s="53"/>
      <c r="UUA124" s="53"/>
      <c r="UUB124" s="53"/>
      <c r="UUJ124" s="53"/>
      <c r="UUK124" s="53"/>
      <c r="UUL124" s="53"/>
      <c r="UUM124" s="53"/>
      <c r="UUU124" s="53"/>
      <c r="UUV124" s="53"/>
      <c r="UUW124" s="53"/>
      <c r="UUX124" s="53"/>
      <c r="UVF124" s="53"/>
      <c r="UVG124" s="53"/>
      <c r="UVH124" s="53"/>
      <c r="UVI124" s="53"/>
      <c r="UVQ124" s="53"/>
      <c r="UVR124" s="53"/>
      <c r="UVS124" s="53"/>
      <c r="UVT124" s="53"/>
      <c r="UWB124" s="53"/>
      <c r="UWC124" s="53"/>
      <c r="UWD124" s="53"/>
      <c r="UWE124" s="53"/>
      <c r="UWM124" s="53"/>
      <c r="UWN124" s="53"/>
      <c r="UWO124" s="53"/>
      <c r="UWP124" s="53"/>
      <c r="UWX124" s="53"/>
      <c r="UWY124" s="53"/>
      <c r="UWZ124" s="53"/>
      <c r="UXA124" s="53"/>
      <c r="UXI124" s="53"/>
      <c r="UXJ124" s="53"/>
      <c r="UXK124" s="53"/>
      <c r="UXL124" s="53"/>
      <c r="UXT124" s="53"/>
      <c r="UXU124" s="53"/>
      <c r="UXV124" s="53"/>
      <c r="UXW124" s="53"/>
      <c r="UYE124" s="53"/>
      <c r="UYF124" s="53"/>
      <c r="UYG124" s="53"/>
      <c r="UYH124" s="53"/>
      <c r="UYP124" s="53"/>
      <c r="UYQ124" s="53"/>
      <c r="UYR124" s="53"/>
      <c r="UYS124" s="53"/>
      <c r="UZA124" s="53"/>
      <c r="UZB124" s="53"/>
      <c r="UZC124" s="53"/>
      <c r="UZD124" s="53"/>
      <c r="UZL124" s="53"/>
      <c r="UZM124" s="53"/>
      <c r="UZN124" s="53"/>
      <c r="UZO124" s="53"/>
      <c r="UZW124" s="53"/>
      <c r="UZX124" s="53"/>
      <c r="UZY124" s="53"/>
      <c r="UZZ124" s="53"/>
      <c r="VAH124" s="53"/>
      <c r="VAI124" s="53"/>
      <c r="VAJ124" s="53"/>
      <c r="VAK124" s="53"/>
      <c r="VAS124" s="53"/>
      <c r="VAT124" s="53"/>
      <c r="VAU124" s="53"/>
      <c r="VAV124" s="53"/>
      <c r="VBD124" s="53"/>
      <c r="VBE124" s="53"/>
      <c r="VBF124" s="53"/>
      <c r="VBG124" s="53"/>
      <c r="VBO124" s="53"/>
      <c r="VBP124" s="53"/>
      <c r="VBQ124" s="53"/>
      <c r="VBR124" s="53"/>
      <c r="VBZ124" s="53"/>
      <c r="VCA124" s="53"/>
      <c r="VCB124" s="53"/>
      <c r="VCC124" s="53"/>
      <c r="VCK124" s="53"/>
      <c r="VCL124" s="53"/>
      <c r="VCM124" s="53"/>
      <c r="VCN124" s="53"/>
      <c r="VCV124" s="53"/>
      <c r="VCW124" s="53"/>
      <c r="VCX124" s="53"/>
      <c r="VCY124" s="53"/>
      <c r="VDG124" s="53"/>
      <c r="VDH124" s="53"/>
      <c r="VDI124" s="53"/>
      <c r="VDJ124" s="53"/>
      <c r="VDR124" s="53"/>
      <c r="VDS124" s="53"/>
      <c r="VDT124" s="53"/>
      <c r="VDU124" s="53"/>
      <c r="VEC124" s="53"/>
      <c r="VED124" s="53"/>
      <c r="VEE124" s="53"/>
      <c r="VEF124" s="53"/>
      <c r="VEN124" s="53"/>
      <c r="VEO124" s="53"/>
      <c r="VEP124" s="53"/>
      <c r="VEQ124" s="53"/>
      <c r="VEY124" s="53"/>
      <c r="VEZ124" s="53"/>
      <c r="VFA124" s="53"/>
      <c r="VFB124" s="53"/>
      <c r="VFJ124" s="53"/>
      <c r="VFK124" s="53"/>
      <c r="VFL124" s="53"/>
      <c r="VFM124" s="53"/>
      <c r="VFU124" s="53"/>
      <c r="VFV124" s="53"/>
      <c r="VFW124" s="53"/>
      <c r="VFX124" s="53"/>
      <c r="VGF124" s="53"/>
      <c r="VGG124" s="53"/>
      <c r="VGH124" s="53"/>
      <c r="VGI124" s="53"/>
      <c r="VGQ124" s="53"/>
      <c r="VGR124" s="53"/>
      <c r="VGS124" s="53"/>
      <c r="VGT124" s="53"/>
      <c r="VHB124" s="53"/>
      <c r="VHC124" s="53"/>
      <c r="VHD124" s="53"/>
      <c r="VHE124" s="53"/>
      <c r="VHM124" s="53"/>
      <c r="VHN124" s="53"/>
      <c r="VHO124" s="53"/>
      <c r="VHP124" s="53"/>
      <c r="VHX124" s="53"/>
      <c r="VHY124" s="53"/>
      <c r="VHZ124" s="53"/>
      <c r="VIA124" s="53"/>
      <c r="VII124" s="53"/>
      <c r="VIJ124" s="53"/>
      <c r="VIK124" s="53"/>
      <c r="VIL124" s="53"/>
      <c r="VIT124" s="53"/>
      <c r="VIU124" s="53"/>
      <c r="VIV124" s="53"/>
      <c r="VIW124" s="53"/>
      <c r="VJE124" s="53"/>
      <c r="VJF124" s="53"/>
      <c r="VJG124" s="53"/>
      <c r="VJH124" s="53"/>
      <c r="VJP124" s="53"/>
      <c r="VJQ124" s="53"/>
      <c r="VJR124" s="53"/>
      <c r="VJS124" s="53"/>
      <c r="VKA124" s="53"/>
      <c r="VKB124" s="53"/>
      <c r="VKC124" s="53"/>
      <c r="VKD124" s="53"/>
      <c r="VKL124" s="53"/>
      <c r="VKM124" s="53"/>
      <c r="VKN124" s="53"/>
      <c r="VKO124" s="53"/>
      <c r="VKW124" s="53"/>
      <c r="VKX124" s="53"/>
      <c r="VKY124" s="53"/>
      <c r="VKZ124" s="53"/>
      <c r="VLH124" s="53"/>
      <c r="VLI124" s="53"/>
      <c r="VLJ124" s="53"/>
      <c r="VLK124" s="53"/>
      <c r="VLS124" s="53"/>
      <c r="VLT124" s="53"/>
      <c r="VLU124" s="53"/>
      <c r="VLV124" s="53"/>
      <c r="VMD124" s="53"/>
      <c r="VME124" s="53"/>
      <c r="VMF124" s="53"/>
      <c r="VMG124" s="53"/>
      <c r="VMO124" s="53"/>
      <c r="VMP124" s="53"/>
      <c r="VMQ124" s="53"/>
      <c r="VMR124" s="53"/>
      <c r="VMZ124" s="53"/>
      <c r="VNA124" s="53"/>
      <c r="VNB124" s="53"/>
      <c r="VNC124" s="53"/>
      <c r="VNK124" s="53"/>
      <c r="VNL124" s="53"/>
      <c r="VNM124" s="53"/>
      <c r="VNN124" s="53"/>
      <c r="VNV124" s="53"/>
      <c r="VNW124" s="53"/>
      <c r="VNX124" s="53"/>
      <c r="VNY124" s="53"/>
      <c r="VOG124" s="53"/>
      <c r="VOH124" s="53"/>
      <c r="VOI124" s="53"/>
      <c r="VOJ124" s="53"/>
      <c r="VOR124" s="53"/>
      <c r="VOS124" s="53"/>
      <c r="VOT124" s="53"/>
      <c r="VOU124" s="53"/>
      <c r="VPC124" s="53"/>
      <c r="VPD124" s="53"/>
      <c r="VPE124" s="53"/>
      <c r="VPF124" s="53"/>
      <c r="VPN124" s="53"/>
      <c r="VPO124" s="53"/>
      <c r="VPP124" s="53"/>
      <c r="VPQ124" s="53"/>
      <c r="VPY124" s="53"/>
      <c r="VPZ124" s="53"/>
      <c r="VQA124" s="53"/>
      <c r="VQB124" s="53"/>
      <c r="VQJ124" s="53"/>
      <c r="VQK124" s="53"/>
      <c r="VQL124" s="53"/>
      <c r="VQM124" s="53"/>
      <c r="VQU124" s="53"/>
      <c r="VQV124" s="53"/>
      <c r="VQW124" s="53"/>
      <c r="VQX124" s="53"/>
      <c r="VRF124" s="53"/>
      <c r="VRG124" s="53"/>
      <c r="VRH124" s="53"/>
      <c r="VRI124" s="53"/>
      <c r="VRQ124" s="53"/>
      <c r="VRR124" s="53"/>
      <c r="VRS124" s="53"/>
      <c r="VRT124" s="53"/>
      <c r="VSB124" s="53"/>
      <c r="VSC124" s="53"/>
      <c r="VSD124" s="53"/>
      <c r="VSE124" s="53"/>
      <c r="VSM124" s="53"/>
      <c r="VSN124" s="53"/>
      <c r="VSO124" s="53"/>
      <c r="VSP124" s="53"/>
      <c r="VSX124" s="53"/>
      <c r="VSY124" s="53"/>
      <c r="VSZ124" s="53"/>
      <c r="VTA124" s="53"/>
      <c r="VTI124" s="53"/>
      <c r="VTJ124" s="53"/>
      <c r="VTK124" s="53"/>
      <c r="VTL124" s="53"/>
      <c r="VTT124" s="53"/>
      <c r="VTU124" s="53"/>
      <c r="VTV124" s="53"/>
      <c r="VTW124" s="53"/>
      <c r="VUE124" s="53"/>
      <c r="VUF124" s="53"/>
      <c r="VUG124" s="53"/>
      <c r="VUH124" s="53"/>
      <c r="VUP124" s="53"/>
      <c r="VUQ124" s="53"/>
      <c r="VUR124" s="53"/>
      <c r="VUS124" s="53"/>
      <c r="VVA124" s="53"/>
      <c r="VVB124" s="53"/>
      <c r="VVC124" s="53"/>
      <c r="VVD124" s="53"/>
      <c r="VVL124" s="53"/>
      <c r="VVM124" s="53"/>
      <c r="VVN124" s="53"/>
      <c r="VVO124" s="53"/>
      <c r="VVW124" s="53"/>
      <c r="VVX124" s="53"/>
      <c r="VVY124" s="53"/>
      <c r="VVZ124" s="53"/>
      <c r="VWH124" s="53"/>
      <c r="VWI124" s="53"/>
      <c r="VWJ124" s="53"/>
      <c r="VWK124" s="53"/>
      <c r="VWS124" s="53"/>
      <c r="VWT124" s="53"/>
      <c r="VWU124" s="53"/>
      <c r="VWV124" s="53"/>
      <c r="VXD124" s="53"/>
      <c r="VXE124" s="53"/>
      <c r="VXF124" s="53"/>
      <c r="VXG124" s="53"/>
      <c r="VXO124" s="53"/>
      <c r="VXP124" s="53"/>
      <c r="VXQ124" s="53"/>
      <c r="VXR124" s="53"/>
      <c r="VXZ124" s="53"/>
      <c r="VYA124" s="53"/>
      <c r="VYB124" s="53"/>
      <c r="VYC124" s="53"/>
      <c r="VYK124" s="53"/>
      <c r="VYL124" s="53"/>
      <c r="VYM124" s="53"/>
      <c r="VYN124" s="53"/>
      <c r="VYV124" s="53"/>
      <c r="VYW124" s="53"/>
      <c r="VYX124" s="53"/>
      <c r="VYY124" s="53"/>
      <c r="VZG124" s="53"/>
      <c r="VZH124" s="53"/>
      <c r="VZI124" s="53"/>
      <c r="VZJ124" s="53"/>
      <c r="VZR124" s="53"/>
      <c r="VZS124" s="53"/>
      <c r="VZT124" s="53"/>
      <c r="VZU124" s="53"/>
      <c r="WAC124" s="53"/>
      <c r="WAD124" s="53"/>
      <c r="WAE124" s="53"/>
      <c r="WAF124" s="53"/>
      <c r="WAN124" s="53"/>
      <c r="WAO124" s="53"/>
      <c r="WAP124" s="53"/>
      <c r="WAQ124" s="53"/>
      <c r="WAY124" s="53"/>
      <c r="WAZ124" s="53"/>
      <c r="WBA124" s="53"/>
      <c r="WBB124" s="53"/>
      <c r="WBJ124" s="53"/>
      <c r="WBK124" s="53"/>
      <c r="WBL124" s="53"/>
      <c r="WBM124" s="53"/>
      <c r="WBU124" s="53"/>
      <c r="WBV124" s="53"/>
      <c r="WBW124" s="53"/>
      <c r="WBX124" s="53"/>
      <c r="WCF124" s="53"/>
      <c r="WCG124" s="53"/>
      <c r="WCH124" s="53"/>
      <c r="WCI124" s="53"/>
      <c r="WCQ124" s="53"/>
      <c r="WCR124" s="53"/>
      <c r="WCS124" s="53"/>
      <c r="WCT124" s="53"/>
      <c r="WDB124" s="53"/>
      <c r="WDC124" s="53"/>
      <c r="WDD124" s="53"/>
      <c r="WDE124" s="53"/>
      <c r="WDM124" s="53"/>
      <c r="WDN124" s="53"/>
      <c r="WDO124" s="53"/>
      <c r="WDP124" s="53"/>
      <c r="WDX124" s="53"/>
      <c r="WDY124" s="53"/>
      <c r="WDZ124" s="53"/>
      <c r="WEA124" s="53"/>
      <c r="WEI124" s="53"/>
      <c r="WEJ124" s="53"/>
      <c r="WEK124" s="53"/>
      <c r="WEL124" s="53"/>
      <c r="WET124" s="53"/>
      <c r="WEU124" s="53"/>
      <c r="WEV124" s="53"/>
      <c r="WEW124" s="53"/>
      <c r="WFE124" s="53"/>
      <c r="WFF124" s="53"/>
      <c r="WFG124" s="53"/>
      <c r="WFH124" s="53"/>
      <c r="WFP124" s="53"/>
      <c r="WFQ124" s="53"/>
      <c r="WFR124" s="53"/>
      <c r="WFS124" s="53"/>
      <c r="WGA124" s="53"/>
      <c r="WGB124" s="53"/>
      <c r="WGC124" s="53"/>
      <c r="WGD124" s="53"/>
      <c r="WGL124" s="53"/>
      <c r="WGM124" s="53"/>
      <c r="WGN124" s="53"/>
      <c r="WGO124" s="53"/>
      <c r="WGW124" s="53"/>
      <c r="WGX124" s="53"/>
      <c r="WGY124" s="53"/>
      <c r="WGZ124" s="53"/>
      <c r="WHH124" s="53"/>
      <c r="WHI124" s="53"/>
      <c r="WHJ124" s="53"/>
      <c r="WHK124" s="53"/>
      <c r="WHS124" s="53"/>
      <c r="WHT124" s="53"/>
      <c r="WHU124" s="53"/>
      <c r="WHV124" s="53"/>
      <c r="WID124" s="53"/>
      <c r="WIE124" s="53"/>
      <c r="WIF124" s="53"/>
      <c r="WIG124" s="53"/>
      <c r="WIO124" s="53"/>
      <c r="WIP124" s="53"/>
      <c r="WIQ124" s="53"/>
      <c r="WIR124" s="53"/>
      <c r="WIZ124" s="53"/>
      <c r="WJA124" s="53"/>
      <c r="WJB124" s="53"/>
      <c r="WJC124" s="53"/>
      <c r="WJK124" s="53"/>
      <c r="WJL124" s="53"/>
      <c r="WJM124" s="53"/>
      <c r="WJN124" s="53"/>
      <c r="WJV124" s="53"/>
      <c r="WJW124" s="53"/>
      <c r="WJX124" s="53"/>
      <c r="WJY124" s="53"/>
      <c r="WKG124" s="53"/>
      <c r="WKH124" s="53"/>
      <c r="WKI124" s="53"/>
      <c r="WKJ124" s="53"/>
      <c r="WKR124" s="53"/>
      <c r="WKS124" s="53"/>
      <c r="WKT124" s="53"/>
      <c r="WKU124" s="53"/>
      <c r="WLC124" s="53"/>
      <c r="WLD124" s="53"/>
      <c r="WLE124" s="53"/>
      <c r="WLF124" s="53"/>
      <c r="WLN124" s="53"/>
      <c r="WLO124" s="53"/>
      <c r="WLP124" s="53"/>
      <c r="WLQ124" s="53"/>
      <c r="WLY124" s="53"/>
      <c r="WLZ124" s="53"/>
      <c r="WMA124" s="53"/>
      <c r="WMB124" s="53"/>
      <c r="WMJ124" s="53"/>
      <c r="WMK124" s="53"/>
      <c r="WML124" s="53"/>
      <c r="WMM124" s="53"/>
      <c r="WMU124" s="53"/>
      <c r="WMV124" s="53"/>
      <c r="WMW124" s="53"/>
      <c r="WMX124" s="53"/>
      <c r="WNF124" s="53"/>
      <c r="WNG124" s="53"/>
      <c r="WNH124" s="53"/>
      <c r="WNI124" s="53"/>
      <c r="WNQ124" s="53"/>
      <c r="WNR124" s="53"/>
      <c r="WNS124" s="53"/>
      <c r="WNT124" s="53"/>
      <c r="WOB124" s="53"/>
      <c r="WOC124" s="53"/>
      <c r="WOD124" s="53"/>
      <c r="WOE124" s="53"/>
      <c r="WOM124" s="53"/>
      <c r="WON124" s="53"/>
      <c r="WOO124" s="53"/>
      <c r="WOP124" s="53"/>
      <c r="WOX124" s="53"/>
      <c r="WOY124" s="53"/>
      <c r="WOZ124" s="53"/>
      <c r="WPA124" s="53"/>
      <c r="WPI124" s="53"/>
      <c r="WPJ124" s="53"/>
      <c r="WPK124" s="53"/>
      <c r="WPL124" s="53"/>
      <c r="WPT124" s="53"/>
      <c r="WPU124" s="53"/>
      <c r="WPV124" s="53"/>
      <c r="WPW124" s="53"/>
      <c r="WQE124" s="53"/>
      <c r="WQF124" s="53"/>
      <c r="WQG124" s="53"/>
      <c r="WQH124" s="53"/>
      <c r="WQP124" s="53"/>
      <c r="WQQ124" s="53"/>
      <c r="WQR124" s="53"/>
      <c r="WQS124" s="53"/>
      <c r="WRA124" s="53"/>
      <c r="WRB124" s="53"/>
      <c r="WRC124" s="53"/>
      <c r="WRD124" s="53"/>
      <c r="WRL124" s="53"/>
      <c r="WRM124" s="53"/>
      <c r="WRN124" s="53"/>
      <c r="WRO124" s="53"/>
      <c r="WRW124" s="53"/>
      <c r="WRX124" s="53"/>
      <c r="WRY124" s="53"/>
      <c r="WRZ124" s="53"/>
      <c r="WSH124" s="53"/>
      <c r="WSI124" s="53"/>
      <c r="WSJ124" s="53"/>
      <c r="WSK124" s="53"/>
      <c r="WSS124" s="53"/>
      <c r="WST124" s="53"/>
      <c r="WSU124" s="53"/>
      <c r="WSV124" s="53"/>
      <c r="WTD124" s="53"/>
      <c r="WTE124" s="53"/>
      <c r="WTF124" s="53"/>
      <c r="WTG124" s="53"/>
      <c r="WTO124" s="53"/>
      <c r="WTP124" s="53"/>
      <c r="WTQ124" s="53"/>
      <c r="WTR124" s="53"/>
      <c r="WTZ124" s="53"/>
      <c r="WUA124" s="53"/>
      <c r="WUB124" s="53"/>
      <c r="WUC124" s="53"/>
      <c r="WUK124" s="53"/>
      <c r="WUL124" s="53"/>
      <c r="WUM124" s="53"/>
      <c r="WUN124" s="53"/>
      <c r="WUV124" s="53"/>
      <c r="WUW124" s="53"/>
      <c r="WUX124" s="53"/>
      <c r="WUY124" s="53"/>
      <c r="WVG124" s="53"/>
      <c r="WVH124" s="53"/>
      <c r="WVI124" s="53"/>
      <c r="WVJ124" s="53"/>
      <c r="WVR124" s="53"/>
      <c r="WVS124" s="53"/>
      <c r="WVT124" s="53"/>
      <c r="WVU124" s="53"/>
      <c r="WWC124" s="53"/>
      <c r="WWD124" s="53"/>
      <c r="WWE124" s="53"/>
      <c r="WWF124" s="53"/>
      <c r="WWN124" s="53"/>
      <c r="WWO124" s="53"/>
      <c r="WWP124" s="53"/>
      <c r="WWQ124" s="53"/>
      <c r="WWY124" s="53"/>
      <c r="WWZ124" s="53"/>
      <c r="WXA124" s="53"/>
      <c r="WXB124" s="53"/>
      <c r="WXJ124" s="53"/>
      <c r="WXK124" s="53"/>
      <c r="WXL124" s="53"/>
      <c r="WXM124" s="53"/>
      <c r="WXU124" s="53"/>
      <c r="WXV124" s="53"/>
      <c r="WXW124" s="53"/>
      <c r="WXX124" s="53"/>
      <c r="WYF124" s="53"/>
      <c r="WYG124" s="53"/>
      <c r="WYH124" s="53"/>
      <c r="WYI124" s="53"/>
      <c r="WYQ124" s="53"/>
      <c r="WYR124" s="53"/>
      <c r="WYS124" s="53"/>
      <c r="WYT124" s="53"/>
      <c r="WZB124" s="53"/>
      <c r="WZC124" s="53"/>
      <c r="WZD124" s="53"/>
      <c r="WZE124" s="53"/>
      <c r="WZM124" s="53"/>
      <c r="WZN124" s="53"/>
      <c r="WZO124" s="53"/>
      <c r="WZP124" s="53"/>
      <c r="WZX124" s="53"/>
      <c r="WZY124" s="53"/>
      <c r="WZZ124" s="53"/>
      <c r="XAA124" s="53"/>
      <c r="XAI124" s="53"/>
      <c r="XAJ124" s="53"/>
      <c r="XAK124" s="53"/>
      <c r="XAL124" s="53"/>
      <c r="XAT124" s="53"/>
      <c r="XAU124" s="53"/>
      <c r="XAV124" s="53"/>
      <c r="XAW124" s="53"/>
      <c r="XBE124" s="53"/>
      <c r="XBF124" s="53"/>
      <c r="XBG124" s="53"/>
      <c r="XBH124" s="53"/>
      <c r="XBP124" s="53"/>
      <c r="XBQ124" s="53"/>
      <c r="XBR124" s="53"/>
      <c r="XBS124" s="53"/>
      <c r="XCA124" s="53"/>
      <c r="XCB124" s="53"/>
      <c r="XCC124" s="53"/>
      <c r="XCD124" s="53"/>
      <c r="XCL124" s="53"/>
      <c r="XCM124" s="53"/>
      <c r="XCN124" s="53"/>
      <c r="XCO124" s="53"/>
      <c r="XCW124" s="53"/>
      <c r="XCX124" s="53"/>
      <c r="XCY124" s="53"/>
      <c r="XCZ124" s="53"/>
      <c r="XDH124" s="53"/>
      <c r="XDI124" s="53"/>
      <c r="XDJ124" s="53"/>
      <c r="XDK124" s="53"/>
      <c r="XDS124" s="53"/>
      <c r="XDT124" s="53"/>
      <c r="XDU124" s="53"/>
      <c r="XDV124" s="53"/>
      <c r="XED124" s="53"/>
      <c r="XEE124" s="53"/>
      <c r="XEF124" s="53"/>
      <c r="XEG124" s="53"/>
      <c r="XEO124" s="53"/>
      <c r="XEP124" s="53"/>
      <c r="XEQ124" s="53"/>
      <c r="XER124" s="53"/>
      <c r="XEZ124" s="53"/>
      <c r="XFA124" s="53"/>
      <c r="XFB124" s="53"/>
    </row>
    <row r="125" spans="2:4096 4104:5119 5127:6142 6150:7165 7173:8188 8196:9211 9219:10234 10242:11257 11265:15360 15368:16382" s="54" customFormat="1" ht="40.5" customHeight="1" x14ac:dyDescent="0.25">
      <c r="B125" s="90" t="s">
        <v>297</v>
      </c>
      <c r="C125" s="74"/>
      <c r="D125" s="74"/>
      <c r="E125" s="74"/>
      <c r="F125" s="123"/>
      <c r="G125" s="74" t="s">
        <v>304</v>
      </c>
      <c r="H125" s="74" t="s">
        <v>320</v>
      </c>
      <c r="I125" s="76">
        <v>45197</v>
      </c>
      <c r="J125" s="76">
        <v>45198</v>
      </c>
      <c r="K125" s="77" t="s">
        <v>321</v>
      </c>
      <c r="L125" s="76"/>
      <c r="M125" s="105"/>
      <c r="N125" s="77"/>
      <c r="O125" s="77" t="s">
        <v>334</v>
      </c>
      <c r="P125" s="124" t="str">
        <f t="shared" si="1"/>
        <v>ET</v>
      </c>
      <c r="W125" s="53"/>
      <c r="X125" s="53"/>
      <c r="Y125" s="53"/>
      <c r="Z125" s="53"/>
      <c r="AH125" s="53"/>
      <c r="AI125" s="53"/>
      <c r="AJ125" s="53"/>
      <c r="AK125" s="53"/>
      <c r="AS125" s="53"/>
      <c r="AT125" s="53"/>
      <c r="AU125" s="53"/>
      <c r="AV125" s="53"/>
      <c r="BD125" s="53"/>
      <c r="BE125" s="53"/>
      <c r="BF125" s="53"/>
      <c r="BG125" s="53"/>
      <c r="BO125" s="53"/>
      <c r="BP125" s="53"/>
      <c r="BQ125" s="53"/>
      <c r="BR125" s="53"/>
      <c r="BZ125" s="53"/>
      <c r="CA125" s="53"/>
      <c r="CB125" s="53"/>
      <c r="CC125" s="53"/>
      <c r="CK125" s="53"/>
      <c r="CL125" s="53"/>
      <c r="CM125" s="53"/>
      <c r="CN125" s="53"/>
      <c r="CV125" s="53"/>
      <c r="CW125" s="53"/>
      <c r="CX125" s="53"/>
      <c r="CY125" s="53"/>
      <c r="DG125" s="53"/>
      <c r="DH125" s="53"/>
      <c r="DI125" s="53"/>
      <c r="DJ125" s="53"/>
      <c r="DR125" s="53"/>
      <c r="DS125" s="53"/>
      <c r="DT125" s="53"/>
      <c r="DU125" s="53"/>
      <c r="EC125" s="53"/>
      <c r="ED125" s="53"/>
      <c r="EE125" s="53"/>
      <c r="EF125" s="53"/>
      <c r="EN125" s="53"/>
      <c r="EO125" s="53"/>
      <c r="EP125" s="53"/>
      <c r="EQ125" s="53"/>
      <c r="EY125" s="53"/>
      <c r="EZ125" s="53"/>
      <c r="FA125" s="53"/>
      <c r="FB125" s="53"/>
      <c r="FJ125" s="53"/>
      <c r="FK125" s="53"/>
      <c r="FL125" s="53"/>
      <c r="FM125" s="53"/>
      <c r="FU125" s="53"/>
      <c r="FV125" s="53"/>
      <c r="FW125" s="53"/>
      <c r="FX125" s="53"/>
      <c r="GF125" s="53"/>
      <c r="GG125" s="53"/>
      <c r="GH125" s="53"/>
      <c r="GI125" s="53"/>
      <c r="GQ125" s="53"/>
      <c r="GR125" s="53"/>
      <c r="GS125" s="53"/>
      <c r="GT125" s="53"/>
      <c r="HB125" s="53"/>
      <c r="HC125" s="53"/>
      <c r="HD125" s="53"/>
      <c r="HE125" s="53"/>
      <c r="HM125" s="53"/>
      <c r="HN125" s="53"/>
      <c r="HO125" s="53"/>
      <c r="HP125" s="53"/>
      <c r="HX125" s="53"/>
      <c r="HY125" s="53"/>
      <c r="HZ125" s="53"/>
      <c r="IA125" s="53"/>
      <c r="II125" s="53"/>
      <c r="IJ125" s="53"/>
      <c r="IK125" s="53"/>
      <c r="IL125" s="53"/>
      <c r="IT125" s="53"/>
      <c r="IU125" s="53"/>
      <c r="IV125" s="53"/>
      <c r="IW125" s="53"/>
      <c r="JE125" s="53"/>
      <c r="JF125" s="53"/>
      <c r="JG125" s="53"/>
      <c r="JH125" s="53"/>
      <c r="JP125" s="53"/>
      <c r="JQ125" s="53"/>
      <c r="JR125" s="53"/>
      <c r="JS125" s="53"/>
      <c r="KA125" s="53"/>
      <c r="KB125" s="53"/>
      <c r="KC125" s="53"/>
      <c r="KD125" s="53"/>
      <c r="KL125" s="53"/>
      <c r="KM125" s="53"/>
      <c r="KN125" s="53"/>
      <c r="KO125" s="53"/>
      <c r="KW125" s="53"/>
      <c r="KX125" s="53"/>
      <c r="KY125" s="53"/>
      <c r="KZ125" s="53"/>
      <c r="LH125" s="53"/>
      <c r="LI125" s="53"/>
      <c r="LJ125" s="53"/>
      <c r="LK125" s="53"/>
      <c r="LS125" s="53"/>
      <c r="LT125" s="53"/>
      <c r="LU125" s="53"/>
      <c r="LV125" s="53"/>
      <c r="MD125" s="53"/>
      <c r="ME125" s="53"/>
      <c r="MF125" s="53"/>
      <c r="MG125" s="53"/>
      <c r="MO125" s="53"/>
      <c r="MP125" s="53"/>
      <c r="MQ125" s="53"/>
      <c r="MR125" s="53"/>
      <c r="MZ125" s="53"/>
      <c r="NA125" s="53"/>
      <c r="NB125" s="53"/>
      <c r="NC125" s="53"/>
      <c r="NK125" s="53"/>
      <c r="NL125" s="53"/>
      <c r="NM125" s="53"/>
      <c r="NN125" s="53"/>
      <c r="NV125" s="53"/>
      <c r="NW125" s="53"/>
      <c r="NX125" s="53"/>
      <c r="NY125" s="53"/>
      <c r="OG125" s="53"/>
      <c r="OH125" s="53"/>
      <c r="OI125" s="53"/>
      <c r="OJ125" s="53"/>
      <c r="OR125" s="53"/>
      <c r="OS125" s="53"/>
      <c r="OT125" s="53"/>
      <c r="OU125" s="53"/>
      <c r="PC125" s="53"/>
      <c r="PD125" s="53"/>
      <c r="PE125" s="53"/>
      <c r="PF125" s="53"/>
      <c r="PN125" s="53"/>
      <c r="PO125" s="53"/>
      <c r="PP125" s="53"/>
      <c r="PQ125" s="53"/>
      <c r="PY125" s="53"/>
      <c r="PZ125" s="53"/>
      <c r="QA125" s="53"/>
      <c r="QB125" s="53"/>
      <c r="QJ125" s="53"/>
      <c r="QK125" s="53"/>
      <c r="QL125" s="53"/>
      <c r="QM125" s="53"/>
      <c r="QU125" s="53"/>
      <c r="QV125" s="53"/>
      <c r="QW125" s="53"/>
      <c r="QX125" s="53"/>
      <c r="RF125" s="53"/>
      <c r="RG125" s="53"/>
      <c r="RH125" s="53"/>
      <c r="RI125" s="53"/>
      <c r="RQ125" s="53"/>
      <c r="RR125" s="53"/>
      <c r="RS125" s="53"/>
      <c r="RT125" s="53"/>
      <c r="SB125" s="53"/>
      <c r="SC125" s="53"/>
      <c r="SD125" s="53"/>
      <c r="SE125" s="53"/>
      <c r="SM125" s="53"/>
      <c r="SN125" s="53"/>
      <c r="SO125" s="53"/>
      <c r="SP125" s="53"/>
      <c r="SX125" s="53"/>
      <c r="SY125" s="53"/>
      <c r="SZ125" s="53"/>
      <c r="TA125" s="53"/>
      <c r="TI125" s="53"/>
      <c r="TJ125" s="53"/>
      <c r="TK125" s="53"/>
      <c r="TL125" s="53"/>
      <c r="TT125" s="53"/>
      <c r="TU125" s="53"/>
      <c r="TV125" s="53"/>
      <c r="TW125" s="53"/>
      <c r="UE125" s="53"/>
      <c r="UF125" s="53"/>
      <c r="UG125" s="53"/>
      <c r="UH125" s="53"/>
      <c r="UP125" s="53"/>
      <c r="UQ125" s="53"/>
      <c r="UR125" s="53"/>
      <c r="US125" s="53"/>
      <c r="VA125" s="53"/>
      <c r="VB125" s="53"/>
      <c r="VC125" s="53"/>
      <c r="VD125" s="53"/>
      <c r="VL125" s="53"/>
      <c r="VM125" s="53"/>
      <c r="VN125" s="53"/>
      <c r="VO125" s="53"/>
      <c r="VW125" s="53"/>
      <c r="VX125" s="53"/>
      <c r="VY125" s="53"/>
      <c r="VZ125" s="53"/>
      <c r="WH125" s="53"/>
      <c r="WI125" s="53"/>
      <c r="WJ125" s="53"/>
      <c r="WK125" s="53"/>
      <c r="WS125" s="53"/>
      <c r="WT125" s="53"/>
      <c r="WU125" s="53"/>
      <c r="WV125" s="53"/>
      <c r="XD125" s="53"/>
      <c r="XE125" s="53"/>
      <c r="XF125" s="53"/>
      <c r="XG125" s="53"/>
      <c r="XO125" s="53"/>
      <c r="XP125" s="53"/>
      <c r="XQ125" s="53"/>
      <c r="XR125" s="53"/>
      <c r="XZ125" s="53"/>
      <c r="YA125" s="53"/>
      <c r="YB125" s="53"/>
      <c r="YC125" s="53"/>
      <c r="YK125" s="53"/>
      <c r="YL125" s="53"/>
      <c r="YM125" s="53"/>
      <c r="YN125" s="53"/>
      <c r="YV125" s="53"/>
      <c r="YW125" s="53"/>
      <c r="YX125" s="53"/>
      <c r="YY125" s="53"/>
      <c r="ZG125" s="53"/>
      <c r="ZH125" s="53"/>
      <c r="ZI125" s="53"/>
      <c r="ZJ125" s="53"/>
      <c r="ZR125" s="53"/>
      <c r="ZS125" s="53"/>
      <c r="ZT125" s="53"/>
      <c r="ZU125" s="53"/>
      <c r="AAC125" s="53"/>
      <c r="AAD125" s="53"/>
      <c r="AAE125" s="53"/>
      <c r="AAF125" s="53"/>
      <c r="AAN125" s="53"/>
      <c r="AAO125" s="53"/>
      <c r="AAP125" s="53"/>
      <c r="AAQ125" s="53"/>
      <c r="AAY125" s="53"/>
      <c r="AAZ125" s="53"/>
      <c r="ABA125" s="53"/>
      <c r="ABB125" s="53"/>
      <c r="ABJ125" s="53"/>
      <c r="ABK125" s="53"/>
      <c r="ABL125" s="53"/>
      <c r="ABM125" s="53"/>
      <c r="ABU125" s="53"/>
      <c r="ABV125" s="53"/>
      <c r="ABW125" s="53"/>
      <c r="ABX125" s="53"/>
      <c r="ACF125" s="53"/>
      <c r="ACG125" s="53"/>
      <c r="ACH125" s="53"/>
      <c r="ACI125" s="53"/>
      <c r="ACQ125" s="53"/>
      <c r="ACR125" s="53"/>
      <c r="ACS125" s="53"/>
      <c r="ACT125" s="53"/>
      <c r="ADB125" s="53"/>
      <c r="ADC125" s="53"/>
      <c r="ADD125" s="53"/>
      <c r="ADE125" s="53"/>
      <c r="ADM125" s="53"/>
      <c r="ADN125" s="53"/>
      <c r="ADO125" s="53"/>
      <c r="ADP125" s="53"/>
      <c r="ADX125" s="53"/>
      <c r="ADY125" s="53"/>
      <c r="ADZ125" s="53"/>
      <c r="AEA125" s="53"/>
      <c r="AEI125" s="53"/>
      <c r="AEJ125" s="53"/>
      <c r="AEK125" s="53"/>
      <c r="AEL125" s="53"/>
      <c r="AET125" s="53"/>
      <c r="AEU125" s="53"/>
      <c r="AEV125" s="53"/>
      <c r="AEW125" s="53"/>
      <c r="AFE125" s="53"/>
      <c r="AFF125" s="53"/>
      <c r="AFG125" s="53"/>
      <c r="AFH125" s="53"/>
      <c r="AFP125" s="53"/>
      <c r="AFQ125" s="53"/>
      <c r="AFR125" s="53"/>
      <c r="AFS125" s="53"/>
      <c r="AGA125" s="53"/>
      <c r="AGB125" s="53"/>
      <c r="AGC125" s="53"/>
      <c r="AGD125" s="53"/>
      <c r="AGL125" s="53"/>
      <c r="AGM125" s="53"/>
      <c r="AGN125" s="53"/>
      <c r="AGO125" s="53"/>
      <c r="AGW125" s="53"/>
      <c r="AGX125" s="53"/>
      <c r="AGY125" s="53"/>
      <c r="AGZ125" s="53"/>
      <c r="AHH125" s="53"/>
      <c r="AHI125" s="53"/>
      <c r="AHJ125" s="53"/>
      <c r="AHK125" s="53"/>
      <c r="AHS125" s="53"/>
      <c r="AHT125" s="53"/>
      <c r="AHU125" s="53"/>
      <c r="AHV125" s="53"/>
      <c r="AID125" s="53"/>
      <c r="AIE125" s="53"/>
      <c r="AIF125" s="53"/>
      <c r="AIG125" s="53"/>
      <c r="AIO125" s="53"/>
      <c r="AIP125" s="53"/>
      <c r="AIQ125" s="53"/>
      <c r="AIR125" s="53"/>
      <c r="AIZ125" s="53"/>
      <c r="AJA125" s="53"/>
      <c r="AJB125" s="53"/>
      <c r="AJC125" s="53"/>
      <c r="AJK125" s="53"/>
      <c r="AJL125" s="53"/>
      <c r="AJM125" s="53"/>
      <c r="AJN125" s="53"/>
      <c r="AJV125" s="53"/>
      <c r="AJW125" s="53"/>
      <c r="AJX125" s="53"/>
      <c r="AJY125" s="53"/>
      <c r="AKG125" s="53"/>
      <c r="AKH125" s="53"/>
      <c r="AKI125" s="53"/>
      <c r="AKJ125" s="53"/>
      <c r="AKR125" s="53"/>
      <c r="AKS125" s="53"/>
      <c r="AKT125" s="53"/>
      <c r="AKU125" s="53"/>
      <c r="ALC125" s="53"/>
      <c r="ALD125" s="53"/>
      <c r="ALE125" s="53"/>
      <c r="ALF125" s="53"/>
      <c r="ALN125" s="53"/>
      <c r="ALO125" s="53"/>
      <c r="ALP125" s="53"/>
      <c r="ALQ125" s="53"/>
      <c r="ALY125" s="53"/>
      <c r="ALZ125" s="53"/>
      <c r="AMA125" s="53"/>
      <c r="AMB125" s="53"/>
      <c r="AMJ125" s="53"/>
      <c r="AMK125" s="53"/>
      <c r="AML125" s="53"/>
      <c r="AMM125" s="53"/>
      <c r="AMU125" s="53"/>
      <c r="AMV125" s="53"/>
      <c r="AMW125" s="53"/>
      <c r="AMX125" s="53"/>
      <c r="ANF125" s="53"/>
      <c r="ANG125" s="53"/>
      <c r="ANH125" s="53"/>
      <c r="ANI125" s="53"/>
      <c r="ANQ125" s="53"/>
      <c r="ANR125" s="53"/>
      <c r="ANS125" s="53"/>
      <c r="ANT125" s="53"/>
      <c r="AOB125" s="53"/>
      <c r="AOC125" s="53"/>
      <c r="AOD125" s="53"/>
      <c r="AOE125" s="53"/>
      <c r="AOM125" s="53"/>
      <c r="AON125" s="53"/>
      <c r="AOO125" s="53"/>
      <c r="AOP125" s="53"/>
      <c r="AOX125" s="53"/>
      <c r="AOY125" s="53"/>
      <c r="AOZ125" s="53"/>
      <c r="APA125" s="53"/>
      <c r="API125" s="53"/>
      <c r="APJ125" s="53"/>
      <c r="APK125" s="53"/>
      <c r="APL125" s="53"/>
      <c r="APT125" s="53"/>
      <c r="APU125" s="53"/>
      <c r="APV125" s="53"/>
      <c r="APW125" s="53"/>
      <c r="AQE125" s="53"/>
      <c r="AQF125" s="53"/>
      <c r="AQG125" s="53"/>
      <c r="AQH125" s="53"/>
      <c r="AQP125" s="53"/>
      <c r="AQQ125" s="53"/>
      <c r="AQR125" s="53"/>
      <c r="AQS125" s="53"/>
      <c r="ARA125" s="53"/>
      <c r="ARB125" s="53"/>
      <c r="ARC125" s="53"/>
      <c r="ARD125" s="53"/>
      <c r="ARL125" s="53"/>
      <c r="ARM125" s="53"/>
      <c r="ARN125" s="53"/>
      <c r="ARO125" s="53"/>
      <c r="ARW125" s="53"/>
      <c r="ARX125" s="53"/>
      <c r="ARY125" s="53"/>
      <c r="ARZ125" s="53"/>
      <c r="ASH125" s="53"/>
      <c r="ASI125" s="53"/>
      <c r="ASJ125" s="53"/>
      <c r="ASK125" s="53"/>
      <c r="ASS125" s="53"/>
      <c r="AST125" s="53"/>
      <c r="ASU125" s="53"/>
      <c r="ASV125" s="53"/>
      <c r="ATD125" s="53"/>
      <c r="ATE125" s="53"/>
      <c r="ATF125" s="53"/>
      <c r="ATG125" s="53"/>
      <c r="ATO125" s="53"/>
      <c r="ATP125" s="53"/>
      <c r="ATQ125" s="53"/>
      <c r="ATR125" s="53"/>
      <c r="ATZ125" s="53"/>
      <c r="AUA125" s="53"/>
      <c r="AUB125" s="53"/>
      <c r="AUC125" s="53"/>
      <c r="AUK125" s="53"/>
      <c r="AUL125" s="53"/>
      <c r="AUM125" s="53"/>
      <c r="AUN125" s="53"/>
      <c r="AUV125" s="53"/>
      <c r="AUW125" s="53"/>
      <c r="AUX125" s="53"/>
      <c r="AUY125" s="53"/>
      <c r="AVG125" s="53"/>
      <c r="AVH125" s="53"/>
      <c r="AVI125" s="53"/>
      <c r="AVJ125" s="53"/>
      <c r="AVR125" s="53"/>
      <c r="AVS125" s="53"/>
      <c r="AVT125" s="53"/>
      <c r="AVU125" s="53"/>
      <c r="AWC125" s="53"/>
      <c r="AWD125" s="53"/>
      <c r="AWE125" s="53"/>
      <c r="AWF125" s="53"/>
      <c r="AWN125" s="53"/>
      <c r="AWO125" s="53"/>
      <c r="AWP125" s="53"/>
      <c r="AWQ125" s="53"/>
      <c r="AWY125" s="53"/>
      <c r="AWZ125" s="53"/>
      <c r="AXA125" s="53"/>
      <c r="AXB125" s="53"/>
      <c r="AXJ125" s="53"/>
      <c r="AXK125" s="53"/>
      <c r="AXL125" s="53"/>
      <c r="AXM125" s="53"/>
      <c r="AXU125" s="53"/>
      <c r="AXV125" s="53"/>
      <c r="AXW125" s="53"/>
      <c r="AXX125" s="53"/>
      <c r="AYF125" s="53"/>
      <c r="AYG125" s="53"/>
      <c r="AYH125" s="53"/>
      <c r="AYI125" s="53"/>
      <c r="AYQ125" s="53"/>
      <c r="AYR125" s="53"/>
      <c r="AYS125" s="53"/>
      <c r="AYT125" s="53"/>
      <c r="AZB125" s="53"/>
      <c r="AZC125" s="53"/>
      <c r="AZD125" s="53"/>
      <c r="AZE125" s="53"/>
      <c r="AZM125" s="53"/>
      <c r="AZN125" s="53"/>
      <c r="AZO125" s="53"/>
      <c r="AZP125" s="53"/>
      <c r="AZX125" s="53"/>
      <c r="AZY125" s="53"/>
      <c r="AZZ125" s="53"/>
      <c r="BAA125" s="53"/>
      <c r="BAI125" s="53"/>
      <c r="BAJ125" s="53"/>
      <c r="BAK125" s="53"/>
      <c r="BAL125" s="53"/>
      <c r="BAT125" s="53"/>
      <c r="BAU125" s="53"/>
      <c r="BAV125" s="53"/>
      <c r="BAW125" s="53"/>
      <c r="BBE125" s="53"/>
      <c r="BBF125" s="53"/>
      <c r="BBG125" s="53"/>
      <c r="BBH125" s="53"/>
      <c r="BBP125" s="53"/>
      <c r="BBQ125" s="53"/>
      <c r="BBR125" s="53"/>
      <c r="BBS125" s="53"/>
      <c r="BCA125" s="53"/>
      <c r="BCB125" s="53"/>
      <c r="BCC125" s="53"/>
      <c r="BCD125" s="53"/>
      <c r="BCL125" s="53"/>
      <c r="BCM125" s="53"/>
      <c r="BCN125" s="53"/>
      <c r="BCO125" s="53"/>
      <c r="BCW125" s="53"/>
      <c r="BCX125" s="53"/>
      <c r="BCY125" s="53"/>
      <c r="BCZ125" s="53"/>
      <c r="BDH125" s="53"/>
      <c r="BDI125" s="53"/>
      <c r="BDJ125" s="53"/>
      <c r="BDK125" s="53"/>
      <c r="BDS125" s="53"/>
      <c r="BDT125" s="53"/>
      <c r="BDU125" s="53"/>
      <c r="BDV125" s="53"/>
      <c r="BED125" s="53"/>
      <c r="BEE125" s="53"/>
      <c r="BEF125" s="53"/>
      <c r="BEG125" s="53"/>
      <c r="BEO125" s="53"/>
      <c r="BEP125" s="53"/>
      <c r="BEQ125" s="53"/>
      <c r="BER125" s="53"/>
      <c r="BEZ125" s="53"/>
      <c r="BFA125" s="53"/>
      <c r="BFB125" s="53"/>
      <c r="BFC125" s="53"/>
      <c r="BFK125" s="53"/>
      <c r="BFL125" s="53"/>
      <c r="BFM125" s="53"/>
      <c r="BFN125" s="53"/>
      <c r="BFV125" s="53"/>
      <c r="BFW125" s="53"/>
      <c r="BFX125" s="53"/>
      <c r="BFY125" s="53"/>
      <c r="BGG125" s="53"/>
      <c r="BGH125" s="53"/>
      <c r="BGI125" s="53"/>
      <c r="BGJ125" s="53"/>
      <c r="BGR125" s="53"/>
      <c r="BGS125" s="53"/>
      <c r="BGT125" s="53"/>
      <c r="BGU125" s="53"/>
      <c r="BHC125" s="53"/>
      <c r="BHD125" s="53"/>
      <c r="BHE125" s="53"/>
      <c r="BHF125" s="53"/>
      <c r="BHN125" s="53"/>
      <c r="BHO125" s="53"/>
      <c r="BHP125" s="53"/>
      <c r="BHQ125" s="53"/>
      <c r="BHY125" s="53"/>
      <c r="BHZ125" s="53"/>
      <c r="BIA125" s="53"/>
      <c r="BIB125" s="53"/>
      <c r="BIJ125" s="53"/>
      <c r="BIK125" s="53"/>
      <c r="BIL125" s="53"/>
      <c r="BIM125" s="53"/>
      <c r="BIU125" s="53"/>
      <c r="BIV125" s="53"/>
      <c r="BIW125" s="53"/>
      <c r="BIX125" s="53"/>
      <c r="BJF125" s="53"/>
      <c r="BJG125" s="53"/>
      <c r="BJH125" s="53"/>
      <c r="BJI125" s="53"/>
      <c r="BJQ125" s="53"/>
      <c r="BJR125" s="53"/>
      <c r="BJS125" s="53"/>
      <c r="BJT125" s="53"/>
      <c r="BKB125" s="53"/>
      <c r="BKC125" s="53"/>
      <c r="BKD125" s="53"/>
      <c r="BKE125" s="53"/>
      <c r="BKM125" s="53"/>
      <c r="BKN125" s="53"/>
      <c r="BKO125" s="53"/>
      <c r="BKP125" s="53"/>
      <c r="BKX125" s="53"/>
      <c r="BKY125" s="53"/>
      <c r="BKZ125" s="53"/>
      <c r="BLA125" s="53"/>
      <c r="BLI125" s="53"/>
      <c r="BLJ125" s="53"/>
      <c r="BLK125" s="53"/>
      <c r="BLL125" s="53"/>
      <c r="BLT125" s="53"/>
      <c r="BLU125" s="53"/>
      <c r="BLV125" s="53"/>
      <c r="BLW125" s="53"/>
      <c r="BME125" s="53"/>
      <c r="BMF125" s="53"/>
      <c r="BMG125" s="53"/>
      <c r="BMH125" s="53"/>
      <c r="BMP125" s="53"/>
      <c r="BMQ125" s="53"/>
      <c r="BMR125" s="53"/>
      <c r="BMS125" s="53"/>
      <c r="BNA125" s="53"/>
      <c r="BNB125" s="53"/>
      <c r="BNC125" s="53"/>
      <c r="BND125" s="53"/>
      <c r="BNL125" s="53"/>
      <c r="BNM125" s="53"/>
      <c r="BNN125" s="53"/>
      <c r="BNO125" s="53"/>
      <c r="BNW125" s="53"/>
      <c r="BNX125" s="53"/>
      <c r="BNY125" s="53"/>
      <c r="BNZ125" s="53"/>
      <c r="BOH125" s="53"/>
      <c r="BOI125" s="53"/>
      <c r="BOJ125" s="53"/>
      <c r="BOK125" s="53"/>
      <c r="BOS125" s="53"/>
      <c r="BOT125" s="53"/>
      <c r="BOU125" s="53"/>
      <c r="BOV125" s="53"/>
      <c r="BPD125" s="53"/>
      <c r="BPE125" s="53"/>
      <c r="BPF125" s="53"/>
      <c r="BPG125" s="53"/>
      <c r="BPO125" s="53"/>
      <c r="BPP125" s="53"/>
      <c r="BPQ125" s="53"/>
      <c r="BPR125" s="53"/>
      <c r="BPZ125" s="53"/>
      <c r="BQA125" s="53"/>
      <c r="BQB125" s="53"/>
      <c r="BQC125" s="53"/>
      <c r="BQK125" s="53"/>
      <c r="BQL125" s="53"/>
      <c r="BQM125" s="53"/>
      <c r="BQN125" s="53"/>
      <c r="BQV125" s="53"/>
      <c r="BQW125" s="53"/>
      <c r="BQX125" s="53"/>
      <c r="BQY125" s="53"/>
      <c r="BRG125" s="53"/>
      <c r="BRH125" s="53"/>
      <c r="BRI125" s="53"/>
      <c r="BRJ125" s="53"/>
      <c r="BRR125" s="53"/>
      <c r="BRS125" s="53"/>
      <c r="BRT125" s="53"/>
      <c r="BRU125" s="53"/>
      <c r="BSC125" s="53"/>
      <c r="BSD125" s="53"/>
      <c r="BSE125" s="53"/>
      <c r="BSF125" s="53"/>
      <c r="BSN125" s="53"/>
      <c r="BSO125" s="53"/>
      <c r="BSP125" s="53"/>
      <c r="BSQ125" s="53"/>
      <c r="BSY125" s="53"/>
      <c r="BSZ125" s="53"/>
      <c r="BTA125" s="53"/>
      <c r="BTB125" s="53"/>
      <c r="BTJ125" s="53"/>
      <c r="BTK125" s="53"/>
      <c r="BTL125" s="53"/>
      <c r="BTM125" s="53"/>
      <c r="BTU125" s="53"/>
      <c r="BTV125" s="53"/>
      <c r="BTW125" s="53"/>
      <c r="BTX125" s="53"/>
      <c r="BUF125" s="53"/>
      <c r="BUG125" s="53"/>
      <c r="BUH125" s="53"/>
      <c r="BUI125" s="53"/>
      <c r="BUQ125" s="53"/>
      <c r="BUR125" s="53"/>
      <c r="BUS125" s="53"/>
      <c r="BUT125" s="53"/>
      <c r="BVB125" s="53"/>
      <c r="BVC125" s="53"/>
      <c r="BVD125" s="53"/>
      <c r="BVE125" s="53"/>
      <c r="BVM125" s="53"/>
      <c r="BVN125" s="53"/>
      <c r="BVO125" s="53"/>
      <c r="BVP125" s="53"/>
      <c r="BVX125" s="53"/>
      <c r="BVY125" s="53"/>
      <c r="BVZ125" s="53"/>
      <c r="BWA125" s="53"/>
      <c r="BWI125" s="53"/>
      <c r="BWJ125" s="53"/>
      <c r="BWK125" s="53"/>
      <c r="BWL125" s="53"/>
      <c r="BWT125" s="53"/>
      <c r="BWU125" s="53"/>
      <c r="BWV125" s="53"/>
      <c r="BWW125" s="53"/>
      <c r="BXE125" s="53"/>
      <c r="BXF125" s="53"/>
      <c r="BXG125" s="53"/>
      <c r="BXH125" s="53"/>
      <c r="BXP125" s="53"/>
      <c r="BXQ125" s="53"/>
      <c r="BXR125" s="53"/>
      <c r="BXS125" s="53"/>
      <c r="BYA125" s="53"/>
      <c r="BYB125" s="53"/>
      <c r="BYC125" s="53"/>
      <c r="BYD125" s="53"/>
      <c r="BYL125" s="53"/>
      <c r="BYM125" s="53"/>
      <c r="BYN125" s="53"/>
      <c r="BYO125" s="53"/>
      <c r="BYW125" s="53"/>
      <c r="BYX125" s="53"/>
      <c r="BYY125" s="53"/>
      <c r="BYZ125" s="53"/>
      <c r="BZH125" s="53"/>
      <c r="BZI125" s="53"/>
      <c r="BZJ125" s="53"/>
      <c r="BZK125" s="53"/>
      <c r="BZS125" s="53"/>
      <c r="BZT125" s="53"/>
      <c r="BZU125" s="53"/>
      <c r="BZV125" s="53"/>
      <c r="CAD125" s="53"/>
      <c r="CAE125" s="53"/>
      <c r="CAF125" s="53"/>
      <c r="CAG125" s="53"/>
      <c r="CAO125" s="53"/>
      <c r="CAP125" s="53"/>
      <c r="CAQ125" s="53"/>
      <c r="CAR125" s="53"/>
      <c r="CAZ125" s="53"/>
      <c r="CBA125" s="53"/>
      <c r="CBB125" s="53"/>
      <c r="CBC125" s="53"/>
      <c r="CBK125" s="53"/>
      <c r="CBL125" s="53"/>
      <c r="CBM125" s="53"/>
      <c r="CBN125" s="53"/>
      <c r="CBV125" s="53"/>
      <c r="CBW125" s="53"/>
      <c r="CBX125" s="53"/>
      <c r="CBY125" s="53"/>
      <c r="CCG125" s="53"/>
      <c r="CCH125" s="53"/>
      <c r="CCI125" s="53"/>
      <c r="CCJ125" s="53"/>
      <c r="CCR125" s="53"/>
      <c r="CCS125" s="53"/>
      <c r="CCT125" s="53"/>
      <c r="CCU125" s="53"/>
      <c r="CDC125" s="53"/>
      <c r="CDD125" s="53"/>
      <c r="CDE125" s="53"/>
      <c r="CDF125" s="53"/>
      <c r="CDN125" s="53"/>
      <c r="CDO125" s="53"/>
      <c r="CDP125" s="53"/>
      <c r="CDQ125" s="53"/>
      <c r="CDY125" s="53"/>
      <c r="CDZ125" s="53"/>
      <c r="CEA125" s="53"/>
      <c r="CEB125" s="53"/>
      <c r="CEJ125" s="53"/>
      <c r="CEK125" s="53"/>
      <c r="CEL125" s="53"/>
      <c r="CEM125" s="53"/>
      <c r="CEU125" s="53"/>
      <c r="CEV125" s="53"/>
      <c r="CEW125" s="53"/>
      <c r="CEX125" s="53"/>
      <c r="CFF125" s="53"/>
      <c r="CFG125" s="53"/>
      <c r="CFH125" s="53"/>
      <c r="CFI125" s="53"/>
      <c r="CFQ125" s="53"/>
      <c r="CFR125" s="53"/>
      <c r="CFS125" s="53"/>
      <c r="CFT125" s="53"/>
      <c r="CGB125" s="53"/>
      <c r="CGC125" s="53"/>
      <c r="CGD125" s="53"/>
      <c r="CGE125" s="53"/>
      <c r="CGM125" s="53"/>
      <c r="CGN125" s="53"/>
      <c r="CGO125" s="53"/>
      <c r="CGP125" s="53"/>
      <c r="CGX125" s="53"/>
      <c r="CGY125" s="53"/>
      <c r="CGZ125" s="53"/>
      <c r="CHA125" s="53"/>
      <c r="CHI125" s="53"/>
      <c r="CHJ125" s="53"/>
      <c r="CHK125" s="53"/>
      <c r="CHL125" s="53"/>
      <c r="CHT125" s="53"/>
      <c r="CHU125" s="53"/>
      <c r="CHV125" s="53"/>
      <c r="CHW125" s="53"/>
      <c r="CIE125" s="53"/>
      <c r="CIF125" s="53"/>
      <c r="CIG125" s="53"/>
      <c r="CIH125" s="53"/>
      <c r="CIP125" s="53"/>
      <c r="CIQ125" s="53"/>
      <c r="CIR125" s="53"/>
      <c r="CIS125" s="53"/>
      <c r="CJA125" s="53"/>
      <c r="CJB125" s="53"/>
      <c r="CJC125" s="53"/>
      <c r="CJD125" s="53"/>
      <c r="CJL125" s="53"/>
      <c r="CJM125" s="53"/>
      <c r="CJN125" s="53"/>
      <c r="CJO125" s="53"/>
      <c r="CJW125" s="53"/>
      <c r="CJX125" s="53"/>
      <c r="CJY125" s="53"/>
      <c r="CJZ125" s="53"/>
      <c r="CKH125" s="53"/>
      <c r="CKI125" s="53"/>
      <c r="CKJ125" s="53"/>
      <c r="CKK125" s="53"/>
      <c r="CKS125" s="53"/>
      <c r="CKT125" s="53"/>
      <c r="CKU125" s="53"/>
      <c r="CKV125" s="53"/>
      <c r="CLD125" s="53"/>
      <c r="CLE125" s="53"/>
      <c r="CLF125" s="53"/>
      <c r="CLG125" s="53"/>
      <c r="CLO125" s="53"/>
      <c r="CLP125" s="53"/>
      <c r="CLQ125" s="53"/>
      <c r="CLR125" s="53"/>
      <c r="CLZ125" s="53"/>
      <c r="CMA125" s="53"/>
      <c r="CMB125" s="53"/>
      <c r="CMC125" s="53"/>
      <c r="CMK125" s="53"/>
      <c r="CML125" s="53"/>
      <c r="CMM125" s="53"/>
      <c r="CMN125" s="53"/>
      <c r="CMV125" s="53"/>
      <c r="CMW125" s="53"/>
      <c r="CMX125" s="53"/>
      <c r="CMY125" s="53"/>
      <c r="CNG125" s="53"/>
      <c r="CNH125" s="53"/>
      <c r="CNI125" s="53"/>
      <c r="CNJ125" s="53"/>
      <c r="CNR125" s="53"/>
      <c r="CNS125" s="53"/>
      <c r="CNT125" s="53"/>
      <c r="CNU125" s="53"/>
      <c r="COC125" s="53"/>
      <c r="COD125" s="53"/>
      <c r="COE125" s="53"/>
      <c r="COF125" s="53"/>
      <c r="CON125" s="53"/>
      <c r="COO125" s="53"/>
      <c r="COP125" s="53"/>
      <c r="COQ125" s="53"/>
      <c r="COY125" s="53"/>
      <c r="COZ125" s="53"/>
      <c r="CPA125" s="53"/>
      <c r="CPB125" s="53"/>
      <c r="CPJ125" s="53"/>
      <c r="CPK125" s="53"/>
      <c r="CPL125" s="53"/>
      <c r="CPM125" s="53"/>
      <c r="CPU125" s="53"/>
      <c r="CPV125" s="53"/>
      <c r="CPW125" s="53"/>
      <c r="CPX125" s="53"/>
      <c r="CQF125" s="53"/>
      <c r="CQG125" s="53"/>
      <c r="CQH125" s="53"/>
      <c r="CQI125" s="53"/>
      <c r="CQQ125" s="53"/>
      <c r="CQR125" s="53"/>
      <c r="CQS125" s="53"/>
      <c r="CQT125" s="53"/>
      <c r="CRB125" s="53"/>
      <c r="CRC125" s="53"/>
      <c r="CRD125" s="53"/>
      <c r="CRE125" s="53"/>
      <c r="CRM125" s="53"/>
      <c r="CRN125" s="53"/>
      <c r="CRO125" s="53"/>
      <c r="CRP125" s="53"/>
      <c r="CRX125" s="53"/>
      <c r="CRY125" s="53"/>
      <c r="CRZ125" s="53"/>
      <c r="CSA125" s="53"/>
      <c r="CSI125" s="53"/>
      <c r="CSJ125" s="53"/>
      <c r="CSK125" s="53"/>
      <c r="CSL125" s="53"/>
      <c r="CST125" s="53"/>
      <c r="CSU125" s="53"/>
      <c r="CSV125" s="53"/>
      <c r="CSW125" s="53"/>
      <c r="CTE125" s="53"/>
      <c r="CTF125" s="53"/>
      <c r="CTG125" s="53"/>
      <c r="CTH125" s="53"/>
      <c r="CTP125" s="53"/>
      <c r="CTQ125" s="53"/>
      <c r="CTR125" s="53"/>
      <c r="CTS125" s="53"/>
      <c r="CUA125" s="53"/>
      <c r="CUB125" s="53"/>
      <c r="CUC125" s="53"/>
      <c r="CUD125" s="53"/>
      <c r="CUL125" s="53"/>
      <c r="CUM125" s="53"/>
      <c r="CUN125" s="53"/>
      <c r="CUO125" s="53"/>
      <c r="CUW125" s="53"/>
      <c r="CUX125" s="53"/>
      <c r="CUY125" s="53"/>
      <c r="CUZ125" s="53"/>
      <c r="CVH125" s="53"/>
      <c r="CVI125" s="53"/>
      <c r="CVJ125" s="53"/>
      <c r="CVK125" s="53"/>
      <c r="CVS125" s="53"/>
      <c r="CVT125" s="53"/>
      <c r="CVU125" s="53"/>
      <c r="CVV125" s="53"/>
      <c r="CWD125" s="53"/>
      <c r="CWE125" s="53"/>
      <c r="CWF125" s="53"/>
      <c r="CWG125" s="53"/>
      <c r="CWO125" s="53"/>
      <c r="CWP125" s="53"/>
      <c r="CWQ125" s="53"/>
      <c r="CWR125" s="53"/>
      <c r="CWZ125" s="53"/>
      <c r="CXA125" s="53"/>
      <c r="CXB125" s="53"/>
      <c r="CXC125" s="53"/>
      <c r="CXK125" s="53"/>
      <c r="CXL125" s="53"/>
      <c r="CXM125" s="53"/>
      <c r="CXN125" s="53"/>
      <c r="CXV125" s="53"/>
      <c r="CXW125" s="53"/>
      <c r="CXX125" s="53"/>
      <c r="CXY125" s="53"/>
      <c r="CYG125" s="53"/>
      <c r="CYH125" s="53"/>
      <c r="CYI125" s="53"/>
      <c r="CYJ125" s="53"/>
      <c r="CYR125" s="53"/>
      <c r="CYS125" s="53"/>
      <c r="CYT125" s="53"/>
      <c r="CYU125" s="53"/>
      <c r="CZC125" s="53"/>
      <c r="CZD125" s="53"/>
      <c r="CZE125" s="53"/>
      <c r="CZF125" s="53"/>
      <c r="CZN125" s="53"/>
      <c r="CZO125" s="53"/>
      <c r="CZP125" s="53"/>
      <c r="CZQ125" s="53"/>
      <c r="CZY125" s="53"/>
      <c r="CZZ125" s="53"/>
      <c r="DAA125" s="53"/>
      <c r="DAB125" s="53"/>
      <c r="DAJ125" s="53"/>
      <c r="DAK125" s="53"/>
      <c r="DAL125" s="53"/>
      <c r="DAM125" s="53"/>
      <c r="DAU125" s="53"/>
      <c r="DAV125" s="53"/>
      <c r="DAW125" s="53"/>
      <c r="DAX125" s="53"/>
      <c r="DBF125" s="53"/>
      <c r="DBG125" s="53"/>
      <c r="DBH125" s="53"/>
      <c r="DBI125" s="53"/>
      <c r="DBQ125" s="53"/>
      <c r="DBR125" s="53"/>
      <c r="DBS125" s="53"/>
      <c r="DBT125" s="53"/>
      <c r="DCB125" s="53"/>
      <c r="DCC125" s="53"/>
      <c r="DCD125" s="53"/>
      <c r="DCE125" s="53"/>
      <c r="DCM125" s="53"/>
      <c r="DCN125" s="53"/>
      <c r="DCO125" s="53"/>
      <c r="DCP125" s="53"/>
      <c r="DCX125" s="53"/>
      <c r="DCY125" s="53"/>
      <c r="DCZ125" s="53"/>
      <c r="DDA125" s="53"/>
      <c r="DDI125" s="53"/>
      <c r="DDJ125" s="53"/>
      <c r="DDK125" s="53"/>
      <c r="DDL125" s="53"/>
      <c r="DDT125" s="53"/>
      <c r="DDU125" s="53"/>
      <c r="DDV125" s="53"/>
      <c r="DDW125" s="53"/>
      <c r="DEE125" s="53"/>
      <c r="DEF125" s="53"/>
      <c r="DEG125" s="53"/>
      <c r="DEH125" s="53"/>
      <c r="DEP125" s="53"/>
      <c r="DEQ125" s="53"/>
      <c r="DER125" s="53"/>
      <c r="DES125" s="53"/>
      <c r="DFA125" s="53"/>
      <c r="DFB125" s="53"/>
      <c r="DFC125" s="53"/>
      <c r="DFD125" s="53"/>
      <c r="DFL125" s="53"/>
      <c r="DFM125" s="53"/>
      <c r="DFN125" s="53"/>
      <c r="DFO125" s="53"/>
      <c r="DFW125" s="53"/>
      <c r="DFX125" s="53"/>
      <c r="DFY125" s="53"/>
      <c r="DFZ125" s="53"/>
      <c r="DGH125" s="53"/>
      <c r="DGI125" s="53"/>
      <c r="DGJ125" s="53"/>
      <c r="DGK125" s="53"/>
      <c r="DGS125" s="53"/>
      <c r="DGT125" s="53"/>
      <c r="DGU125" s="53"/>
      <c r="DGV125" s="53"/>
      <c r="DHD125" s="53"/>
      <c r="DHE125" s="53"/>
      <c r="DHF125" s="53"/>
      <c r="DHG125" s="53"/>
      <c r="DHO125" s="53"/>
      <c r="DHP125" s="53"/>
      <c r="DHQ125" s="53"/>
      <c r="DHR125" s="53"/>
      <c r="DHZ125" s="53"/>
      <c r="DIA125" s="53"/>
      <c r="DIB125" s="53"/>
      <c r="DIC125" s="53"/>
      <c r="DIK125" s="53"/>
      <c r="DIL125" s="53"/>
      <c r="DIM125" s="53"/>
      <c r="DIN125" s="53"/>
      <c r="DIV125" s="53"/>
      <c r="DIW125" s="53"/>
      <c r="DIX125" s="53"/>
      <c r="DIY125" s="53"/>
      <c r="DJG125" s="53"/>
      <c r="DJH125" s="53"/>
      <c r="DJI125" s="53"/>
      <c r="DJJ125" s="53"/>
      <c r="DJR125" s="53"/>
      <c r="DJS125" s="53"/>
      <c r="DJT125" s="53"/>
      <c r="DJU125" s="53"/>
      <c r="DKC125" s="53"/>
      <c r="DKD125" s="53"/>
      <c r="DKE125" s="53"/>
      <c r="DKF125" s="53"/>
      <c r="DKN125" s="53"/>
      <c r="DKO125" s="53"/>
      <c r="DKP125" s="53"/>
      <c r="DKQ125" s="53"/>
      <c r="DKY125" s="53"/>
      <c r="DKZ125" s="53"/>
      <c r="DLA125" s="53"/>
      <c r="DLB125" s="53"/>
      <c r="DLJ125" s="53"/>
      <c r="DLK125" s="53"/>
      <c r="DLL125" s="53"/>
      <c r="DLM125" s="53"/>
      <c r="DLU125" s="53"/>
      <c r="DLV125" s="53"/>
      <c r="DLW125" s="53"/>
      <c r="DLX125" s="53"/>
      <c r="DMF125" s="53"/>
      <c r="DMG125" s="53"/>
      <c r="DMH125" s="53"/>
      <c r="DMI125" s="53"/>
      <c r="DMQ125" s="53"/>
      <c r="DMR125" s="53"/>
      <c r="DMS125" s="53"/>
      <c r="DMT125" s="53"/>
      <c r="DNB125" s="53"/>
      <c r="DNC125" s="53"/>
      <c r="DND125" s="53"/>
      <c r="DNE125" s="53"/>
      <c r="DNM125" s="53"/>
      <c r="DNN125" s="53"/>
      <c r="DNO125" s="53"/>
      <c r="DNP125" s="53"/>
      <c r="DNX125" s="53"/>
      <c r="DNY125" s="53"/>
      <c r="DNZ125" s="53"/>
      <c r="DOA125" s="53"/>
      <c r="DOI125" s="53"/>
      <c r="DOJ125" s="53"/>
      <c r="DOK125" s="53"/>
      <c r="DOL125" s="53"/>
      <c r="DOT125" s="53"/>
      <c r="DOU125" s="53"/>
      <c r="DOV125" s="53"/>
      <c r="DOW125" s="53"/>
      <c r="DPE125" s="53"/>
      <c r="DPF125" s="53"/>
      <c r="DPG125" s="53"/>
      <c r="DPH125" s="53"/>
      <c r="DPP125" s="53"/>
      <c r="DPQ125" s="53"/>
      <c r="DPR125" s="53"/>
      <c r="DPS125" s="53"/>
      <c r="DQA125" s="53"/>
      <c r="DQB125" s="53"/>
      <c r="DQC125" s="53"/>
      <c r="DQD125" s="53"/>
      <c r="DQL125" s="53"/>
      <c r="DQM125" s="53"/>
      <c r="DQN125" s="53"/>
      <c r="DQO125" s="53"/>
      <c r="DQW125" s="53"/>
      <c r="DQX125" s="53"/>
      <c r="DQY125" s="53"/>
      <c r="DQZ125" s="53"/>
      <c r="DRH125" s="53"/>
      <c r="DRI125" s="53"/>
      <c r="DRJ125" s="53"/>
      <c r="DRK125" s="53"/>
      <c r="DRS125" s="53"/>
      <c r="DRT125" s="53"/>
      <c r="DRU125" s="53"/>
      <c r="DRV125" s="53"/>
      <c r="DSD125" s="53"/>
      <c r="DSE125" s="53"/>
      <c r="DSF125" s="53"/>
      <c r="DSG125" s="53"/>
      <c r="DSO125" s="53"/>
      <c r="DSP125" s="53"/>
      <c r="DSQ125" s="53"/>
      <c r="DSR125" s="53"/>
      <c r="DSZ125" s="53"/>
      <c r="DTA125" s="53"/>
      <c r="DTB125" s="53"/>
      <c r="DTC125" s="53"/>
      <c r="DTK125" s="53"/>
      <c r="DTL125" s="53"/>
      <c r="DTM125" s="53"/>
      <c r="DTN125" s="53"/>
      <c r="DTV125" s="53"/>
      <c r="DTW125" s="53"/>
      <c r="DTX125" s="53"/>
      <c r="DTY125" s="53"/>
      <c r="DUG125" s="53"/>
      <c r="DUH125" s="53"/>
      <c r="DUI125" s="53"/>
      <c r="DUJ125" s="53"/>
      <c r="DUR125" s="53"/>
      <c r="DUS125" s="53"/>
      <c r="DUT125" s="53"/>
      <c r="DUU125" s="53"/>
      <c r="DVC125" s="53"/>
      <c r="DVD125" s="53"/>
      <c r="DVE125" s="53"/>
      <c r="DVF125" s="53"/>
      <c r="DVN125" s="53"/>
      <c r="DVO125" s="53"/>
      <c r="DVP125" s="53"/>
      <c r="DVQ125" s="53"/>
      <c r="DVY125" s="53"/>
      <c r="DVZ125" s="53"/>
      <c r="DWA125" s="53"/>
      <c r="DWB125" s="53"/>
      <c r="DWJ125" s="53"/>
      <c r="DWK125" s="53"/>
      <c r="DWL125" s="53"/>
      <c r="DWM125" s="53"/>
      <c r="DWU125" s="53"/>
      <c r="DWV125" s="53"/>
      <c r="DWW125" s="53"/>
      <c r="DWX125" s="53"/>
      <c r="DXF125" s="53"/>
      <c r="DXG125" s="53"/>
      <c r="DXH125" s="53"/>
      <c r="DXI125" s="53"/>
      <c r="DXQ125" s="53"/>
      <c r="DXR125" s="53"/>
      <c r="DXS125" s="53"/>
      <c r="DXT125" s="53"/>
      <c r="DYB125" s="53"/>
      <c r="DYC125" s="53"/>
      <c r="DYD125" s="53"/>
      <c r="DYE125" s="53"/>
      <c r="DYM125" s="53"/>
      <c r="DYN125" s="53"/>
      <c r="DYO125" s="53"/>
      <c r="DYP125" s="53"/>
      <c r="DYX125" s="53"/>
      <c r="DYY125" s="53"/>
      <c r="DYZ125" s="53"/>
      <c r="DZA125" s="53"/>
      <c r="DZI125" s="53"/>
      <c r="DZJ125" s="53"/>
      <c r="DZK125" s="53"/>
      <c r="DZL125" s="53"/>
      <c r="DZT125" s="53"/>
      <c r="DZU125" s="53"/>
      <c r="DZV125" s="53"/>
      <c r="DZW125" s="53"/>
      <c r="EAE125" s="53"/>
      <c r="EAF125" s="53"/>
      <c r="EAG125" s="53"/>
      <c r="EAH125" s="53"/>
      <c r="EAP125" s="53"/>
      <c r="EAQ125" s="53"/>
      <c r="EAR125" s="53"/>
      <c r="EAS125" s="53"/>
      <c r="EBA125" s="53"/>
      <c r="EBB125" s="53"/>
      <c r="EBC125" s="53"/>
      <c r="EBD125" s="53"/>
      <c r="EBL125" s="53"/>
      <c r="EBM125" s="53"/>
      <c r="EBN125" s="53"/>
      <c r="EBO125" s="53"/>
      <c r="EBW125" s="53"/>
      <c r="EBX125" s="53"/>
      <c r="EBY125" s="53"/>
      <c r="EBZ125" s="53"/>
      <c r="ECH125" s="53"/>
      <c r="ECI125" s="53"/>
      <c r="ECJ125" s="53"/>
      <c r="ECK125" s="53"/>
      <c r="ECS125" s="53"/>
      <c r="ECT125" s="53"/>
      <c r="ECU125" s="53"/>
      <c r="ECV125" s="53"/>
      <c r="EDD125" s="53"/>
      <c r="EDE125" s="53"/>
      <c r="EDF125" s="53"/>
      <c r="EDG125" s="53"/>
      <c r="EDO125" s="53"/>
      <c r="EDP125" s="53"/>
      <c r="EDQ125" s="53"/>
      <c r="EDR125" s="53"/>
      <c r="EDZ125" s="53"/>
      <c r="EEA125" s="53"/>
      <c r="EEB125" s="53"/>
      <c r="EEC125" s="53"/>
      <c r="EEK125" s="53"/>
      <c r="EEL125" s="53"/>
      <c r="EEM125" s="53"/>
      <c r="EEN125" s="53"/>
      <c r="EEV125" s="53"/>
      <c r="EEW125" s="53"/>
      <c r="EEX125" s="53"/>
      <c r="EEY125" s="53"/>
      <c r="EFG125" s="53"/>
      <c r="EFH125" s="53"/>
      <c r="EFI125" s="53"/>
      <c r="EFJ125" s="53"/>
      <c r="EFR125" s="53"/>
      <c r="EFS125" s="53"/>
      <c r="EFT125" s="53"/>
      <c r="EFU125" s="53"/>
      <c r="EGC125" s="53"/>
      <c r="EGD125" s="53"/>
      <c r="EGE125" s="53"/>
      <c r="EGF125" s="53"/>
      <c r="EGN125" s="53"/>
      <c r="EGO125" s="53"/>
      <c r="EGP125" s="53"/>
      <c r="EGQ125" s="53"/>
      <c r="EGY125" s="53"/>
      <c r="EGZ125" s="53"/>
      <c r="EHA125" s="53"/>
      <c r="EHB125" s="53"/>
      <c r="EHJ125" s="53"/>
      <c r="EHK125" s="53"/>
      <c r="EHL125" s="53"/>
      <c r="EHM125" s="53"/>
      <c r="EHU125" s="53"/>
      <c r="EHV125" s="53"/>
      <c r="EHW125" s="53"/>
      <c r="EHX125" s="53"/>
      <c r="EIF125" s="53"/>
      <c r="EIG125" s="53"/>
      <c r="EIH125" s="53"/>
      <c r="EII125" s="53"/>
      <c r="EIQ125" s="53"/>
      <c r="EIR125" s="53"/>
      <c r="EIS125" s="53"/>
      <c r="EIT125" s="53"/>
      <c r="EJB125" s="53"/>
      <c r="EJC125" s="53"/>
      <c r="EJD125" s="53"/>
      <c r="EJE125" s="53"/>
      <c r="EJM125" s="53"/>
      <c r="EJN125" s="53"/>
      <c r="EJO125" s="53"/>
      <c r="EJP125" s="53"/>
      <c r="EJX125" s="53"/>
      <c r="EJY125" s="53"/>
      <c r="EJZ125" s="53"/>
      <c r="EKA125" s="53"/>
      <c r="EKI125" s="53"/>
      <c r="EKJ125" s="53"/>
      <c r="EKK125" s="53"/>
      <c r="EKL125" s="53"/>
      <c r="EKT125" s="53"/>
      <c r="EKU125" s="53"/>
      <c r="EKV125" s="53"/>
      <c r="EKW125" s="53"/>
      <c r="ELE125" s="53"/>
      <c r="ELF125" s="53"/>
      <c r="ELG125" s="53"/>
      <c r="ELH125" s="53"/>
      <c r="ELP125" s="53"/>
      <c r="ELQ125" s="53"/>
      <c r="ELR125" s="53"/>
      <c r="ELS125" s="53"/>
      <c r="EMA125" s="53"/>
      <c r="EMB125" s="53"/>
      <c r="EMC125" s="53"/>
      <c r="EMD125" s="53"/>
      <c r="EML125" s="53"/>
      <c r="EMM125" s="53"/>
      <c r="EMN125" s="53"/>
      <c r="EMO125" s="53"/>
      <c r="EMW125" s="53"/>
      <c r="EMX125" s="53"/>
      <c r="EMY125" s="53"/>
      <c r="EMZ125" s="53"/>
      <c r="ENH125" s="53"/>
      <c r="ENI125" s="53"/>
      <c r="ENJ125" s="53"/>
      <c r="ENK125" s="53"/>
      <c r="ENS125" s="53"/>
      <c r="ENT125" s="53"/>
      <c r="ENU125" s="53"/>
      <c r="ENV125" s="53"/>
      <c r="EOD125" s="53"/>
      <c r="EOE125" s="53"/>
      <c r="EOF125" s="53"/>
      <c r="EOG125" s="53"/>
      <c r="EOO125" s="53"/>
      <c r="EOP125" s="53"/>
      <c r="EOQ125" s="53"/>
      <c r="EOR125" s="53"/>
      <c r="EOZ125" s="53"/>
      <c r="EPA125" s="53"/>
      <c r="EPB125" s="53"/>
      <c r="EPC125" s="53"/>
      <c r="EPK125" s="53"/>
      <c r="EPL125" s="53"/>
      <c r="EPM125" s="53"/>
      <c r="EPN125" s="53"/>
      <c r="EPV125" s="53"/>
      <c r="EPW125" s="53"/>
      <c r="EPX125" s="53"/>
      <c r="EPY125" s="53"/>
      <c r="EQG125" s="53"/>
      <c r="EQH125" s="53"/>
      <c r="EQI125" s="53"/>
      <c r="EQJ125" s="53"/>
      <c r="EQR125" s="53"/>
      <c r="EQS125" s="53"/>
      <c r="EQT125" s="53"/>
      <c r="EQU125" s="53"/>
      <c r="ERC125" s="53"/>
      <c r="ERD125" s="53"/>
      <c r="ERE125" s="53"/>
      <c r="ERF125" s="53"/>
      <c r="ERN125" s="53"/>
      <c r="ERO125" s="53"/>
      <c r="ERP125" s="53"/>
      <c r="ERQ125" s="53"/>
      <c r="ERY125" s="53"/>
      <c r="ERZ125" s="53"/>
      <c r="ESA125" s="53"/>
      <c r="ESB125" s="53"/>
      <c r="ESJ125" s="53"/>
      <c r="ESK125" s="53"/>
      <c r="ESL125" s="53"/>
      <c r="ESM125" s="53"/>
      <c r="ESU125" s="53"/>
      <c r="ESV125" s="53"/>
      <c r="ESW125" s="53"/>
      <c r="ESX125" s="53"/>
      <c r="ETF125" s="53"/>
      <c r="ETG125" s="53"/>
      <c r="ETH125" s="53"/>
      <c r="ETI125" s="53"/>
      <c r="ETQ125" s="53"/>
      <c r="ETR125" s="53"/>
      <c r="ETS125" s="53"/>
      <c r="ETT125" s="53"/>
      <c r="EUB125" s="53"/>
      <c r="EUC125" s="53"/>
      <c r="EUD125" s="53"/>
      <c r="EUE125" s="53"/>
      <c r="EUM125" s="53"/>
      <c r="EUN125" s="53"/>
      <c r="EUO125" s="53"/>
      <c r="EUP125" s="53"/>
      <c r="EUX125" s="53"/>
      <c r="EUY125" s="53"/>
      <c r="EUZ125" s="53"/>
      <c r="EVA125" s="53"/>
      <c r="EVI125" s="53"/>
      <c r="EVJ125" s="53"/>
      <c r="EVK125" s="53"/>
      <c r="EVL125" s="53"/>
      <c r="EVT125" s="53"/>
      <c r="EVU125" s="53"/>
      <c r="EVV125" s="53"/>
      <c r="EVW125" s="53"/>
      <c r="EWE125" s="53"/>
      <c r="EWF125" s="53"/>
      <c r="EWG125" s="53"/>
      <c r="EWH125" s="53"/>
      <c r="EWP125" s="53"/>
      <c r="EWQ125" s="53"/>
      <c r="EWR125" s="53"/>
      <c r="EWS125" s="53"/>
      <c r="EXA125" s="53"/>
      <c r="EXB125" s="53"/>
      <c r="EXC125" s="53"/>
      <c r="EXD125" s="53"/>
      <c r="EXL125" s="53"/>
      <c r="EXM125" s="53"/>
      <c r="EXN125" s="53"/>
      <c r="EXO125" s="53"/>
      <c r="EXW125" s="53"/>
      <c r="EXX125" s="53"/>
      <c r="EXY125" s="53"/>
      <c r="EXZ125" s="53"/>
      <c r="EYH125" s="53"/>
      <c r="EYI125" s="53"/>
      <c r="EYJ125" s="53"/>
      <c r="EYK125" s="53"/>
      <c r="EYS125" s="53"/>
      <c r="EYT125" s="53"/>
      <c r="EYU125" s="53"/>
      <c r="EYV125" s="53"/>
      <c r="EZD125" s="53"/>
      <c r="EZE125" s="53"/>
      <c r="EZF125" s="53"/>
      <c r="EZG125" s="53"/>
      <c r="EZO125" s="53"/>
      <c r="EZP125" s="53"/>
      <c r="EZQ125" s="53"/>
      <c r="EZR125" s="53"/>
      <c r="EZZ125" s="53"/>
      <c r="FAA125" s="53"/>
      <c r="FAB125" s="53"/>
      <c r="FAC125" s="53"/>
      <c r="FAK125" s="53"/>
      <c r="FAL125" s="53"/>
      <c r="FAM125" s="53"/>
      <c r="FAN125" s="53"/>
      <c r="FAV125" s="53"/>
      <c r="FAW125" s="53"/>
      <c r="FAX125" s="53"/>
      <c r="FAY125" s="53"/>
      <c r="FBG125" s="53"/>
      <c r="FBH125" s="53"/>
      <c r="FBI125" s="53"/>
      <c r="FBJ125" s="53"/>
      <c r="FBR125" s="53"/>
      <c r="FBS125" s="53"/>
      <c r="FBT125" s="53"/>
      <c r="FBU125" s="53"/>
      <c r="FCC125" s="53"/>
      <c r="FCD125" s="53"/>
      <c r="FCE125" s="53"/>
      <c r="FCF125" s="53"/>
      <c r="FCN125" s="53"/>
      <c r="FCO125" s="53"/>
      <c r="FCP125" s="53"/>
      <c r="FCQ125" s="53"/>
      <c r="FCY125" s="53"/>
      <c r="FCZ125" s="53"/>
      <c r="FDA125" s="53"/>
      <c r="FDB125" s="53"/>
      <c r="FDJ125" s="53"/>
      <c r="FDK125" s="53"/>
      <c r="FDL125" s="53"/>
      <c r="FDM125" s="53"/>
      <c r="FDU125" s="53"/>
      <c r="FDV125" s="53"/>
      <c r="FDW125" s="53"/>
      <c r="FDX125" s="53"/>
      <c r="FEF125" s="53"/>
      <c r="FEG125" s="53"/>
      <c r="FEH125" s="53"/>
      <c r="FEI125" s="53"/>
      <c r="FEQ125" s="53"/>
      <c r="FER125" s="53"/>
      <c r="FES125" s="53"/>
      <c r="FET125" s="53"/>
      <c r="FFB125" s="53"/>
      <c r="FFC125" s="53"/>
      <c r="FFD125" s="53"/>
      <c r="FFE125" s="53"/>
      <c r="FFM125" s="53"/>
      <c r="FFN125" s="53"/>
      <c r="FFO125" s="53"/>
      <c r="FFP125" s="53"/>
      <c r="FFX125" s="53"/>
      <c r="FFY125" s="53"/>
      <c r="FFZ125" s="53"/>
      <c r="FGA125" s="53"/>
      <c r="FGI125" s="53"/>
      <c r="FGJ125" s="53"/>
      <c r="FGK125" s="53"/>
      <c r="FGL125" s="53"/>
      <c r="FGT125" s="53"/>
      <c r="FGU125" s="53"/>
      <c r="FGV125" s="53"/>
      <c r="FGW125" s="53"/>
      <c r="FHE125" s="53"/>
      <c r="FHF125" s="53"/>
      <c r="FHG125" s="53"/>
      <c r="FHH125" s="53"/>
      <c r="FHP125" s="53"/>
      <c r="FHQ125" s="53"/>
      <c r="FHR125" s="53"/>
      <c r="FHS125" s="53"/>
      <c r="FIA125" s="53"/>
      <c r="FIB125" s="53"/>
      <c r="FIC125" s="53"/>
      <c r="FID125" s="53"/>
      <c r="FIL125" s="53"/>
      <c r="FIM125" s="53"/>
      <c r="FIN125" s="53"/>
      <c r="FIO125" s="53"/>
      <c r="FIW125" s="53"/>
      <c r="FIX125" s="53"/>
      <c r="FIY125" s="53"/>
      <c r="FIZ125" s="53"/>
      <c r="FJH125" s="53"/>
      <c r="FJI125" s="53"/>
      <c r="FJJ125" s="53"/>
      <c r="FJK125" s="53"/>
      <c r="FJS125" s="53"/>
      <c r="FJT125" s="53"/>
      <c r="FJU125" s="53"/>
      <c r="FJV125" s="53"/>
      <c r="FKD125" s="53"/>
      <c r="FKE125" s="53"/>
      <c r="FKF125" s="53"/>
      <c r="FKG125" s="53"/>
      <c r="FKO125" s="53"/>
      <c r="FKP125" s="53"/>
      <c r="FKQ125" s="53"/>
      <c r="FKR125" s="53"/>
      <c r="FKZ125" s="53"/>
      <c r="FLA125" s="53"/>
      <c r="FLB125" s="53"/>
      <c r="FLC125" s="53"/>
      <c r="FLK125" s="53"/>
      <c r="FLL125" s="53"/>
      <c r="FLM125" s="53"/>
      <c r="FLN125" s="53"/>
      <c r="FLV125" s="53"/>
      <c r="FLW125" s="53"/>
      <c r="FLX125" s="53"/>
      <c r="FLY125" s="53"/>
      <c r="FMG125" s="53"/>
      <c r="FMH125" s="53"/>
      <c r="FMI125" s="53"/>
      <c r="FMJ125" s="53"/>
      <c r="FMR125" s="53"/>
      <c r="FMS125" s="53"/>
      <c r="FMT125" s="53"/>
      <c r="FMU125" s="53"/>
      <c r="FNC125" s="53"/>
      <c r="FND125" s="53"/>
      <c r="FNE125" s="53"/>
      <c r="FNF125" s="53"/>
      <c r="FNN125" s="53"/>
      <c r="FNO125" s="53"/>
      <c r="FNP125" s="53"/>
      <c r="FNQ125" s="53"/>
      <c r="FNY125" s="53"/>
      <c r="FNZ125" s="53"/>
      <c r="FOA125" s="53"/>
      <c r="FOB125" s="53"/>
      <c r="FOJ125" s="53"/>
      <c r="FOK125" s="53"/>
      <c r="FOL125" s="53"/>
      <c r="FOM125" s="53"/>
      <c r="FOU125" s="53"/>
      <c r="FOV125" s="53"/>
      <c r="FOW125" s="53"/>
      <c r="FOX125" s="53"/>
      <c r="FPF125" s="53"/>
      <c r="FPG125" s="53"/>
      <c r="FPH125" s="53"/>
      <c r="FPI125" s="53"/>
      <c r="FPQ125" s="53"/>
      <c r="FPR125" s="53"/>
      <c r="FPS125" s="53"/>
      <c r="FPT125" s="53"/>
      <c r="FQB125" s="53"/>
      <c r="FQC125" s="53"/>
      <c r="FQD125" s="53"/>
      <c r="FQE125" s="53"/>
      <c r="FQM125" s="53"/>
      <c r="FQN125" s="53"/>
      <c r="FQO125" s="53"/>
      <c r="FQP125" s="53"/>
      <c r="FQX125" s="53"/>
      <c r="FQY125" s="53"/>
      <c r="FQZ125" s="53"/>
      <c r="FRA125" s="53"/>
      <c r="FRI125" s="53"/>
      <c r="FRJ125" s="53"/>
      <c r="FRK125" s="53"/>
      <c r="FRL125" s="53"/>
      <c r="FRT125" s="53"/>
      <c r="FRU125" s="53"/>
      <c r="FRV125" s="53"/>
      <c r="FRW125" s="53"/>
      <c r="FSE125" s="53"/>
      <c r="FSF125" s="53"/>
      <c r="FSG125" s="53"/>
      <c r="FSH125" s="53"/>
      <c r="FSP125" s="53"/>
      <c r="FSQ125" s="53"/>
      <c r="FSR125" s="53"/>
      <c r="FSS125" s="53"/>
      <c r="FTA125" s="53"/>
      <c r="FTB125" s="53"/>
      <c r="FTC125" s="53"/>
      <c r="FTD125" s="53"/>
      <c r="FTL125" s="53"/>
      <c r="FTM125" s="53"/>
      <c r="FTN125" s="53"/>
      <c r="FTO125" s="53"/>
      <c r="FTW125" s="53"/>
      <c r="FTX125" s="53"/>
      <c r="FTY125" s="53"/>
      <c r="FTZ125" s="53"/>
      <c r="FUH125" s="53"/>
      <c r="FUI125" s="53"/>
      <c r="FUJ125" s="53"/>
      <c r="FUK125" s="53"/>
      <c r="FUS125" s="53"/>
      <c r="FUT125" s="53"/>
      <c r="FUU125" s="53"/>
      <c r="FUV125" s="53"/>
      <c r="FVD125" s="53"/>
      <c r="FVE125" s="53"/>
      <c r="FVF125" s="53"/>
      <c r="FVG125" s="53"/>
      <c r="FVO125" s="53"/>
      <c r="FVP125" s="53"/>
      <c r="FVQ125" s="53"/>
      <c r="FVR125" s="53"/>
      <c r="FVZ125" s="53"/>
      <c r="FWA125" s="53"/>
      <c r="FWB125" s="53"/>
      <c r="FWC125" s="53"/>
      <c r="FWK125" s="53"/>
      <c r="FWL125" s="53"/>
      <c r="FWM125" s="53"/>
      <c r="FWN125" s="53"/>
      <c r="FWV125" s="53"/>
      <c r="FWW125" s="53"/>
      <c r="FWX125" s="53"/>
      <c r="FWY125" s="53"/>
      <c r="FXG125" s="53"/>
      <c r="FXH125" s="53"/>
      <c r="FXI125" s="53"/>
      <c r="FXJ125" s="53"/>
      <c r="FXR125" s="53"/>
      <c r="FXS125" s="53"/>
      <c r="FXT125" s="53"/>
      <c r="FXU125" s="53"/>
      <c r="FYC125" s="53"/>
      <c r="FYD125" s="53"/>
      <c r="FYE125" s="53"/>
      <c r="FYF125" s="53"/>
      <c r="FYN125" s="53"/>
      <c r="FYO125" s="53"/>
      <c r="FYP125" s="53"/>
      <c r="FYQ125" s="53"/>
      <c r="FYY125" s="53"/>
      <c r="FYZ125" s="53"/>
      <c r="FZA125" s="53"/>
      <c r="FZB125" s="53"/>
      <c r="FZJ125" s="53"/>
      <c r="FZK125" s="53"/>
      <c r="FZL125" s="53"/>
      <c r="FZM125" s="53"/>
      <c r="FZU125" s="53"/>
      <c r="FZV125" s="53"/>
      <c r="FZW125" s="53"/>
      <c r="FZX125" s="53"/>
      <c r="GAF125" s="53"/>
      <c r="GAG125" s="53"/>
      <c r="GAH125" s="53"/>
      <c r="GAI125" s="53"/>
      <c r="GAQ125" s="53"/>
      <c r="GAR125" s="53"/>
      <c r="GAS125" s="53"/>
      <c r="GAT125" s="53"/>
      <c r="GBB125" s="53"/>
      <c r="GBC125" s="53"/>
      <c r="GBD125" s="53"/>
      <c r="GBE125" s="53"/>
      <c r="GBM125" s="53"/>
      <c r="GBN125" s="53"/>
      <c r="GBO125" s="53"/>
      <c r="GBP125" s="53"/>
      <c r="GBX125" s="53"/>
      <c r="GBY125" s="53"/>
      <c r="GBZ125" s="53"/>
      <c r="GCA125" s="53"/>
      <c r="GCI125" s="53"/>
      <c r="GCJ125" s="53"/>
      <c r="GCK125" s="53"/>
      <c r="GCL125" s="53"/>
      <c r="GCT125" s="53"/>
      <c r="GCU125" s="53"/>
      <c r="GCV125" s="53"/>
      <c r="GCW125" s="53"/>
      <c r="GDE125" s="53"/>
      <c r="GDF125" s="53"/>
      <c r="GDG125" s="53"/>
      <c r="GDH125" s="53"/>
      <c r="GDP125" s="53"/>
      <c r="GDQ125" s="53"/>
      <c r="GDR125" s="53"/>
      <c r="GDS125" s="53"/>
      <c r="GEA125" s="53"/>
      <c r="GEB125" s="53"/>
      <c r="GEC125" s="53"/>
      <c r="GED125" s="53"/>
      <c r="GEL125" s="53"/>
      <c r="GEM125" s="53"/>
      <c r="GEN125" s="53"/>
      <c r="GEO125" s="53"/>
      <c r="GEW125" s="53"/>
      <c r="GEX125" s="53"/>
      <c r="GEY125" s="53"/>
      <c r="GEZ125" s="53"/>
      <c r="GFH125" s="53"/>
      <c r="GFI125" s="53"/>
      <c r="GFJ125" s="53"/>
      <c r="GFK125" s="53"/>
      <c r="GFS125" s="53"/>
      <c r="GFT125" s="53"/>
      <c r="GFU125" s="53"/>
      <c r="GFV125" s="53"/>
      <c r="GGD125" s="53"/>
      <c r="GGE125" s="53"/>
      <c r="GGF125" s="53"/>
      <c r="GGG125" s="53"/>
      <c r="GGO125" s="53"/>
      <c r="GGP125" s="53"/>
      <c r="GGQ125" s="53"/>
      <c r="GGR125" s="53"/>
      <c r="GGZ125" s="53"/>
      <c r="GHA125" s="53"/>
      <c r="GHB125" s="53"/>
      <c r="GHC125" s="53"/>
      <c r="GHK125" s="53"/>
      <c r="GHL125" s="53"/>
      <c r="GHM125" s="53"/>
      <c r="GHN125" s="53"/>
      <c r="GHV125" s="53"/>
      <c r="GHW125" s="53"/>
      <c r="GHX125" s="53"/>
      <c r="GHY125" s="53"/>
      <c r="GIG125" s="53"/>
      <c r="GIH125" s="53"/>
      <c r="GII125" s="53"/>
      <c r="GIJ125" s="53"/>
      <c r="GIR125" s="53"/>
      <c r="GIS125" s="53"/>
      <c r="GIT125" s="53"/>
      <c r="GIU125" s="53"/>
      <c r="GJC125" s="53"/>
      <c r="GJD125" s="53"/>
      <c r="GJE125" s="53"/>
      <c r="GJF125" s="53"/>
      <c r="GJN125" s="53"/>
      <c r="GJO125" s="53"/>
      <c r="GJP125" s="53"/>
      <c r="GJQ125" s="53"/>
      <c r="GJY125" s="53"/>
      <c r="GJZ125" s="53"/>
      <c r="GKA125" s="53"/>
      <c r="GKB125" s="53"/>
      <c r="GKJ125" s="53"/>
      <c r="GKK125" s="53"/>
      <c r="GKL125" s="53"/>
      <c r="GKM125" s="53"/>
      <c r="GKU125" s="53"/>
      <c r="GKV125" s="53"/>
      <c r="GKW125" s="53"/>
      <c r="GKX125" s="53"/>
      <c r="GLF125" s="53"/>
      <c r="GLG125" s="53"/>
      <c r="GLH125" s="53"/>
      <c r="GLI125" s="53"/>
      <c r="GLQ125" s="53"/>
      <c r="GLR125" s="53"/>
      <c r="GLS125" s="53"/>
      <c r="GLT125" s="53"/>
      <c r="GMB125" s="53"/>
      <c r="GMC125" s="53"/>
      <c r="GMD125" s="53"/>
      <c r="GME125" s="53"/>
      <c r="GMM125" s="53"/>
      <c r="GMN125" s="53"/>
      <c r="GMO125" s="53"/>
      <c r="GMP125" s="53"/>
      <c r="GMX125" s="53"/>
      <c r="GMY125" s="53"/>
      <c r="GMZ125" s="53"/>
      <c r="GNA125" s="53"/>
      <c r="GNI125" s="53"/>
      <c r="GNJ125" s="53"/>
      <c r="GNK125" s="53"/>
      <c r="GNL125" s="53"/>
      <c r="GNT125" s="53"/>
      <c r="GNU125" s="53"/>
      <c r="GNV125" s="53"/>
      <c r="GNW125" s="53"/>
      <c r="GOE125" s="53"/>
      <c r="GOF125" s="53"/>
      <c r="GOG125" s="53"/>
      <c r="GOH125" s="53"/>
      <c r="GOP125" s="53"/>
      <c r="GOQ125" s="53"/>
      <c r="GOR125" s="53"/>
      <c r="GOS125" s="53"/>
      <c r="GPA125" s="53"/>
      <c r="GPB125" s="53"/>
      <c r="GPC125" s="53"/>
      <c r="GPD125" s="53"/>
      <c r="GPL125" s="53"/>
      <c r="GPM125" s="53"/>
      <c r="GPN125" s="53"/>
      <c r="GPO125" s="53"/>
      <c r="GPW125" s="53"/>
      <c r="GPX125" s="53"/>
      <c r="GPY125" s="53"/>
      <c r="GPZ125" s="53"/>
      <c r="GQH125" s="53"/>
      <c r="GQI125" s="53"/>
      <c r="GQJ125" s="53"/>
      <c r="GQK125" s="53"/>
      <c r="GQS125" s="53"/>
      <c r="GQT125" s="53"/>
      <c r="GQU125" s="53"/>
      <c r="GQV125" s="53"/>
      <c r="GRD125" s="53"/>
      <c r="GRE125" s="53"/>
      <c r="GRF125" s="53"/>
      <c r="GRG125" s="53"/>
      <c r="GRO125" s="53"/>
      <c r="GRP125" s="53"/>
      <c r="GRQ125" s="53"/>
      <c r="GRR125" s="53"/>
      <c r="GRZ125" s="53"/>
      <c r="GSA125" s="53"/>
      <c r="GSB125" s="53"/>
      <c r="GSC125" s="53"/>
      <c r="GSK125" s="53"/>
      <c r="GSL125" s="53"/>
      <c r="GSM125" s="53"/>
      <c r="GSN125" s="53"/>
      <c r="GSV125" s="53"/>
      <c r="GSW125" s="53"/>
      <c r="GSX125" s="53"/>
      <c r="GSY125" s="53"/>
      <c r="GTG125" s="53"/>
      <c r="GTH125" s="53"/>
      <c r="GTI125" s="53"/>
      <c r="GTJ125" s="53"/>
      <c r="GTR125" s="53"/>
      <c r="GTS125" s="53"/>
      <c r="GTT125" s="53"/>
      <c r="GTU125" s="53"/>
      <c r="GUC125" s="53"/>
      <c r="GUD125" s="53"/>
      <c r="GUE125" s="53"/>
      <c r="GUF125" s="53"/>
      <c r="GUN125" s="53"/>
      <c r="GUO125" s="53"/>
      <c r="GUP125" s="53"/>
      <c r="GUQ125" s="53"/>
      <c r="GUY125" s="53"/>
      <c r="GUZ125" s="53"/>
      <c r="GVA125" s="53"/>
      <c r="GVB125" s="53"/>
      <c r="GVJ125" s="53"/>
      <c r="GVK125" s="53"/>
      <c r="GVL125" s="53"/>
      <c r="GVM125" s="53"/>
      <c r="GVU125" s="53"/>
      <c r="GVV125" s="53"/>
      <c r="GVW125" s="53"/>
      <c r="GVX125" s="53"/>
      <c r="GWF125" s="53"/>
      <c r="GWG125" s="53"/>
      <c r="GWH125" s="53"/>
      <c r="GWI125" s="53"/>
      <c r="GWQ125" s="53"/>
      <c r="GWR125" s="53"/>
      <c r="GWS125" s="53"/>
      <c r="GWT125" s="53"/>
      <c r="GXB125" s="53"/>
      <c r="GXC125" s="53"/>
      <c r="GXD125" s="53"/>
      <c r="GXE125" s="53"/>
      <c r="GXM125" s="53"/>
      <c r="GXN125" s="53"/>
      <c r="GXO125" s="53"/>
      <c r="GXP125" s="53"/>
      <c r="GXX125" s="53"/>
      <c r="GXY125" s="53"/>
      <c r="GXZ125" s="53"/>
      <c r="GYA125" s="53"/>
      <c r="GYI125" s="53"/>
      <c r="GYJ125" s="53"/>
      <c r="GYK125" s="53"/>
      <c r="GYL125" s="53"/>
      <c r="GYT125" s="53"/>
      <c r="GYU125" s="53"/>
      <c r="GYV125" s="53"/>
      <c r="GYW125" s="53"/>
      <c r="GZE125" s="53"/>
      <c r="GZF125" s="53"/>
      <c r="GZG125" s="53"/>
      <c r="GZH125" s="53"/>
      <c r="GZP125" s="53"/>
      <c r="GZQ125" s="53"/>
      <c r="GZR125" s="53"/>
      <c r="GZS125" s="53"/>
      <c r="HAA125" s="53"/>
      <c r="HAB125" s="53"/>
      <c r="HAC125" s="53"/>
      <c r="HAD125" s="53"/>
      <c r="HAL125" s="53"/>
      <c r="HAM125" s="53"/>
      <c r="HAN125" s="53"/>
      <c r="HAO125" s="53"/>
      <c r="HAW125" s="53"/>
      <c r="HAX125" s="53"/>
      <c r="HAY125" s="53"/>
      <c r="HAZ125" s="53"/>
      <c r="HBH125" s="53"/>
      <c r="HBI125" s="53"/>
      <c r="HBJ125" s="53"/>
      <c r="HBK125" s="53"/>
      <c r="HBS125" s="53"/>
      <c r="HBT125" s="53"/>
      <c r="HBU125" s="53"/>
      <c r="HBV125" s="53"/>
      <c r="HCD125" s="53"/>
      <c r="HCE125" s="53"/>
      <c r="HCF125" s="53"/>
      <c r="HCG125" s="53"/>
      <c r="HCO125" s="53"/>
      <c r="HCP125" s="53"/>
      <c r="HCQ125" s="53"/>
      <c r="HCR125" s="53"/>
      <c r="HCZ125" s="53"/>
      <c r="HDA125" s="53"/>
      <c r="HDB125" s="53"/>
      <c r="HDC125" s="53"/>
      <c r="HDK125" s="53"/>
      <c r="HDL125" s="53"/>
      <c r="HDM125" s="53"/>
      <c r="HDN125" s="53"/>
      <c r="HDV125" s="53"/>
      <c r="HDW125" s="53"/>
      <c r="HDX125" s="53"/>
      <c r="HDY125" s="53"/>
      <c r="HEG125" s="53"/>
      <c r="HEH125" s="53"/>
      <c r="HEI125" s="53"/>
      <c r="HEJ125" s="53"/>
      <c r="HER125" s="53"/>
      <c r="HES125" s="53"/>
      <c r="HET125" s="53"/>
      <c r="HEU125" s="53"/>
      <c r="HFC125" s="53"/>
      <c r="HFD125" s="53"/>
      <c r="HFE125" s="53"/>
      <c r="HFF125" s="53"/>
      <c r="HFN125" s="53"/>
      <c r="HFO125" s="53"/>
      <c r="HFP125" s="53"/>
      <c r="HFQ125" s="53"/>
      <c r="HFY125" s="53"/>
      <c r="HFZ125" s="53"/>
      <c r="HGA125" s="53"/>
      <c r="HGB125" s="53"/>
      <c r="HGJ125" s="53"/>
      <c r="HGK125" s="53"/>
      <c r="HGL125" s="53"/>
      <c r="HGM125" s="53"/>
      <c r="HGU125" s="53"/>
      <c r="HGV125" s="53"/>
      <c r="HGW125" s="53"/>
      <c r="HGX125" s="53"/>
      <c r="HHF125" s="53"/>
      <c r="HHG125" s="53"/>
      <c r="HHH125" s="53"/>
      <c r="HHI125" s="53"/>
      <c r="HHQ125" s="53"/>
      <c r="HHR125" s="53"/>
      <c r="HHS125" s="53"/>
      <c r="HHT125" s="53"/>
      <c r="HIB125" s="53"/>
      <c r="HIC125" s="53"/>
      <c r="HID125" s="53"/>
      <c r="HIE125" s="53"/>
      <c r="HIM125" s="53"/>
      <c r="HIN125" s="53"/>
      <c r="HIO125" s="53"/>
      <c r="HIP125" s="53"/>
      <c r="HIX125" s="53"/>
      <c r="HIY125" s="53"/>
      <c r="HIZ125" s="53"/>
      <c r="HJA125" s="53"/>
      <c r="HJI125" s="53"/>
      <c r="HJJ125" s="53"/>
      <c r="HJK125" s="53"/>
      <c r="HJL125" s="53"/>
      <c r="HJT125" s="53"/>
      <c r="HJU125" s="53"/>
      <c r="HJV125" s="53"/>
      <c r="HJW125" s="53"/>
      <c r="HKE125" s="53"/>
      <c r="HKF125" s="53"/>
      <c r="HKG125" s="53"/>
      <c r="HKH125" s="53"/>
      <c r="HKP125" s="53"/>
      <c r="HKQ125" s="53"/>
      <c r="HKR125" s="53"/>
      <c r="HKS125" s="53"/>
      <c r="HLA125" s="53"/>
      <c r="HLB125" s="53"/>
      <c r="HLC125" s="53"/>
      <c r="HLD125" s="53"/>
      <c r="HLL125" s="53"/>
      <c r="HLM125" s="53"/>
      <c r="HLN125" s="53"/>
      <c r="HLO125" s="53"/>
      <c r="HLW125" s="53"/>
      <c r="HLX125" s="53"/>
      <c r="HLY125" s="53"/>
      <c r="HLZ125" s="53"/>
      <c r="HMH125" s="53"/>
      <c r="HMI125" s="53"/>
      <c r="HMJ125" s="53"/>
      <c r="HMK125" s="53"/>
      <c r="HMS125" s="53"/>
      <c r="HMT125" s="53"/>
      <c r="HMU125" s="53"/>
      <c r="HMV125" s="53"/>
      <c r="HND125" s="53"/>
      <c r="HNE125" s="53"/>
      <c r="HNF125" s="53"/>
      <c r="HNG125" s="53"/>
      <c r="HNO125" s="53"/>
      <c r="HNP125" s="53"/>
      <c r="HNQ125" s="53"/>
      <c r="HNR125" s="53"/>
      <c r="HNZ125" s="53"/>
      <c r="HOA125" s="53"/>
      <c r="HOB125" s="53"/>
      <c r="HOC125" s="53"/>
      <c r="HOK125" s="53"/>
      <c r="HOL125" s="53"/>
      <c r="HOM125" s="53"/>
      <c r="HON125" s="53"/>
      <c r="HOV125" s="53"/>
      <c r="HOW125" s="53"/>
      <c r="HOX125" s="53"/>
      <c r="HOY125" s="53"/>
      <c r="HPG125" s="53"/>
      <c r="HPH125" s="53"/>
      <c r="HPI125" s="53"/>
      <c r="HPJ125" s="53"/>
      <c r="HPR125" s="53"/>
      <c r="HPS125" s="53"/>
      <c r="HPT125" s="53"/>
      <c r="HPU125" s="53"/>
      <c r="HQC125" s="53"/>
      <c r="HQD125" s="53"/>
      <c r="HQE125" s="53"/>
      <c r="HQF125" s="53"/>
      <c r="HQN125" s="53"/>
      <c r="HQO125" s="53"/>
      <c r="HQP125" s="53"/>
      <c r="HQQ125" s="53"/>
      <c r="HQY125" s="53"/>
      <c r="HQZ125" s="53"/>
      <c r="HRA125" s="53"/>
      <c r="HRB125" s="53"/>
      <c r="HRJ125" s="53"/>
      <c r="HRK125" s="53"/>
      <c r="HRL125" s="53"/>
      <c r="HRM125" s="53"/>
      <c r="HRU125" s="53"/>
      <c r="HRV125" s="53"/>
      <c r="HRW125" s="53"/>
      <c r="HRX125" s="53"/>
      <c r="HSF125" s="53"/>
      <c r="HSG125" s="53"/>
      <c r="HSH125" s="53"/>
      <c r="HSI125" s="53"/>
      <c r="HSQ125" s="53"/>
      <c r="HSR125" s="53"/>
      <c r="HSS125" s="53"/>
      <c r="HST125" s="53"/>
      <c r="HTB125" s="53"/>
      <c r="HTC125" s="53"/>
      <c r="HTD125" s="53"/>
      <c r="HTE125" s="53"/>
      <c r="HTM125" s="53"/>
      <c r="HTN125" s="53"/>
      <c r="HTO125" s="53"/>
      <c r="HTP125" s="53"/>
      <c r="HTX125" s="53"/>
      <c r="HTY125" s="53"/>
      <c r="HTZ125" s="53"/>
      <c r="HUA125" s="53"/>
      <c r="HUI125" s="53"/>
      <c r="HUJ125" s="53"/>
      <c r="HUK125" s="53"/>
      <c r="HUL125" s="53"/>
      <c r="HUT125" s="53"/>
      <c r="HUU125" s="53"/>
      <c r="HUV125" s="53"/>
      <c r="HUW125" s="53"/>
      <c r="HVE125" s="53"/>
      <c r="HVF125" s="53"/>
      <c r="HVG125" s="53"/>
      <c r="HVH125" s="53"/>
      <c r="HVP125" s="53"/>
      <c r="HVQ125" s="53"/>
      <c r="HVR125" s="53"/>
      <c r="HVS125" s="53"/>
      <c r="HWA125" s="53"/>
      <c r="HWB125" s="53"/>
      <c r="HWC125" s="53"/>
      <c r="HWD125" s="53"/>
      <c r="HWL125" s="53"/>
      <c r="HWM125" s="53"/>
      <c r="HWN125" s="53"/>
      <c r="HWO125" s="53"/>
      <c r="HWW125" s="53"/>
      <c r="HWX125" s="53"/>
      <c r="HWY125" s="53"/>
      <c r="HWZ125" s="53"/>
      <c r="HXH125" s="53"/>
      <c r="HXI125" s="53"/>
      <c r="HXJ125" s="53"/>
      <c r="HXK125" s="53"/>
      <c r="HXS125" s="53"/>
      <c r="HXT125" s="53"/>
      <c r="HXU125" s="53"/>
      <c r="HXV125" s="53"/>
      <c r="HYD125" s="53"/>
      <c r="HYE125" s="53"/>
      <c r="HYF125" s="53"/>
      <c r="HYG125" s="53"/>
      <c r="HYO125" s="53"/>
      <c r="HYP125" s="53"/>
      <c r="HYQ125" s="53"/>
      <c r="HYR125" s="53"/>
      <c r="HYZ125" s="53"/>
      <c r="HZA125" s="53"/>
      <c r="HZB125" s="53"/>
      <c r="HZC125" s="53"/>
      <c r="HZK125" s="53"/>
      <c r="HZL125" s="53"/>
      <c r="HZM125" s="53"/>
      <c r="HZN125" s="53"/>
      <c r="HZV125" s="53"/>
      <c r="HZW125" s="53"/>
      <c r="HZX125" s="53"/>
      <c r="HZY125" s="53"/>
      <c r="IAG125" s="53"/>
      <c r="IAH125" s="53"/>
      <c r="IAI125" s="53"/>
      <c r="IAJ125" s="53"/>
      <c r="IAR125" s="53"/>
      <c r="IAS125" s="53"/>
      <c r="IAT125" s="53"/>
      <c r="IAU125" s="53"/>
      <c r="IBC125" s="53"/>
      <c r="IBD125" s="53"/>
      <c r="IBE125" s="53"/>
      <c r="IBF125" s="53"/>
      <c r="IBN125" s="53"/>
      <c r="IBO125" s="53"/>
      <c r="IBP125" s="53"/>
      <c r="IBQ125" s="53"/>
      <c r="IBY125" s="53"/>
      <c r="IBZ125" s="53"/>
      <c r="ICA125" s="53"/>
      <c r="ICB125" s="53"/>
      <c r="ICJ125" s="53"/>
      <c r="ICK125" s="53"/>
      <c r="ICL125" s="53"/>
      <c r="ICM125" s="53"/>
      <c r="ICU125" s="53"/>
      <c r="ICV125" s="53"/>
      <c r="ICW125" s="53"/>
      <c r="ICX125" s="53"/>
      <c r="IDF125" s="53"/>
      <c r="IDG125" s="53"/>
      <c r="IDH125" s="53"/>
      <c r="IDI125" s="53"/>
      <c r="IDQ125" s="53"/>
      <c r="IDR125" s="53"/>
      <c r="IDS125" s="53"/>
      <c r="IDT125" s="53"/>
      <c r="IEB125" s="53"/>
      <c r="IEC125" s="53"/>
      <c r="IED125" s="53"/>
      <c r="IEE125" s="53"/>
      <c r="IEM125" s="53"/>
      <c r="IEN125" s="53"/>
      <c r="IEO125" s="53"/>
      <c r="IEP125" s="53"/>
      <c r="IEX125" s="53"/>
      <c r="IEY125" s="53"/>
      <c r="IEZ125" s="53"/>
      <c r="IFA125" s="53"/>
      <c r="IFI125" s="53"/>
      <c r="IFJ125" s="53"/>
      <c r="IFK125" s="53"/>
      <c r="IFL125" s="53"/>
      <c r="IFT125" s="53"/>
      <c r="IFU125" s="53"/>
      <c r="IFV125" s="53"/>
      <c r="IFW125" s="53"/>
      <c r="IGE125" s="53"/>
      <c r="IGF125" s="53"/>
      <c r="IGG125" s="53"/>
      <c r="IGH125" s="53"/>
      <c r="IGP125" s="53"/>
      <c r="IGQ125" s="53"/>
      <c r="IGR125" s="53"/>
      <c r="IGS125" s="53"/>
      <c r="IHA125" s="53"/>
      <c r="IHB125" s="53"/>
      <c r="IHC125" s="53"/>
      <c r="IHD125" s="53"/>
      <c r="IHL125" s="53"/>
      <c r="IHM125" s="53"/>
      <c r="IHN125" s="53"/>
      <c r="IHO125" s="53"/>
      <c r="IHW125" s="53"/>
      <c r="IHX125" s="53"/>
      <c r="IHY125" s="53"/>
      <c r="IHZ125" s="53"/>
      <c r="IIH125" s="53"/>
      <c r="III125" s="53"/>
      <c r="IIJ125" s="53"/>
      <c r="IIK125" s="53"/>
      <c r="IIS125" s="53"/>
      <c r="IIT125" s="53"/>
      <c r="IIU125" s="53"/>
      <c r="IIV125" s="53"/>
      <c r="IJD125" s="53"/>
      <c r="IJE125" s="53"/>
      <c r="IJF125" s="53"/>
      <c r="IJG125" s="53"/>
      <c r="IJO125" s="53"/>
      <c r="IJP125" s="53"/>
      <c r="IJQ125" s="53"/>
      <c r="IJR125" s="53"/>
      <c r="IJZ125" s="53"/>
      <c r="IKA125" s="53"/>
      <c r="IKB125" s="53"/>
      <c r="IKC125" s="53"/>
      <c r="IKK125" s="53"/>
      <c r="IKL125" s="53"/>
      <c r="IKM125" s="53"/>
      <c r="IKN125" s="53"/>
      <c r="IKV125" s="53"/>
      <c r="IKW125" s="53"/>
      <c r="IKX125" s="53"/>
      <c r="IKY125" s="53"/>
      <c r="ILG125" s="53"/>
      <c r="ILH125" s="53"/>
      <c r="ILI125" s="53"/>
      <c r="ILJ125" s="53"/>
      <c r="ILR125" s="53"/>
      <c r="ILS125" s="53"/>
      <c r="ILT125" s="53"/>
      <c r="ILU125" s="53"/>
      <c r="IMC125" s="53"/>
      <c r="IMD125" s="53"/>
      <c r="IME125" s="53"/>
      <c r="IMF125" s="53"/>
      <c r="IMN125" s="53"/>
      <c r="IMO125" s="53"/>
      <c r="IMP125" s="53"/>
      <c r="IMQ125" s="53"/>
      <c r="IMY125" s="53"/>
      <c r="IMZ125" s="53"/>
      <c r="INA125" s="53"/>
      <c r="INB125" s="53"/>
      <c r="INJ125" s="53"/>
      <c r="INK125" s="53"/>
      <c r="INL125" s="53"/>
      <c r="INM125" s="53"/>
      <c r="INU125" s="53"/>
      <c r="INV125" s="53"/>
      <c r="INW125" s="53"/>
      <c r="INX125" s="53"/>
      <c r="IOF125" s="53"/>
      <c r="IOG125" s="53"/>
      <c r="IOH125" s="53"/>
      <c r="IOI125" s="53"/>
      <c r="IOQ125" s="53"/>
      <c r="IOR125" s="53"/>
      <c r="IOS125" s="53"/>
      <c r="IOT125" s="53"/>
      <c r="IPB125" s="53"/>
      <c r="IPC125" s="53"/>
      <c r="IPD125" s="53"/>
      <c r="IPE125" s="53"/>
      <c r="IPM125" s="53"/>
      <c r="IPN125" s="53"/>
      <c r="IPO125" s="53"/>
      <c r="IPP125" s="53"/>
      <c r="IPX125" s="53"/>
      <c r="IPY125" s="53"/>
      <c r="IPZ125" s="53"/>
      <c r="IQA125" s="53"/>
      <c r="IQI125" s="53"/>
      <c r="IQJ125" s="53"/>
      <c r="IQK125" s="53"/>
      <c r="IQL125" s="53"/>
      <c r="IQT125" s="53"/>
      <c r="IQU125" s="53"/>
      <c r="IQV125" s="53"/>
      <c r="IQW125" s="53"/>
      <c r="IRE125" s="53"/>
      <c r="IRF125" s="53"/>
      <c r="IRG125" s="53"/>
      <c r="IRH125" s="53"/>
      <c r="IRP125" s="53"/>
      <c r="IRQ125" s="53"/>
      <c r="IRR125" s="53"/>
      <c r="IRS125" s="53"/>
      <c r="ISA125" s="53"/>
      <c r="ISB125" s="53"/>
      <c r="ISC125" s="53"/>
      <c r="ISD125" s="53"/>
      <c r="ISL125" s="53"/>
      <c r="ISM125" s="53"/>
      <c r="ISN125" s="53"/>
      <c r="ISO125" s="53"/>
      <c r="ISW125" s="53"/>
      <c r="ISX125" s="53"/>
      <c r="ISY125" s="53"/>
      <c r="ISZ125" s="53"/>
      <c r="ITH125" s="53"/>
      <c r="ITI125" s="53"/>
      <c r="ITJ125" s="53"/>
      <c r="ITK125" s="53"/>
      <c r="ITS125" s="53"/>
      <c r="ITT125" s="53"/>
      <c r="ITU125" s="53"/>
      <c r="ITV125" s="53"/>
      <c r="IUD125" s="53"/>
      <c r="IUE125" s="53"/>
      <c r="IUF125" s="53"/>
      <c r="IUG125" s="53"/>
      <c r="IUO125" s="53"/>
      <c r="IUP125" s="53"/>
      <c r="IUQ125" s="53"/>
      <c r="IUR125" s="53"/>
      <c r="IUZ125" s="53"/>
      <c r="IVA125" s="53"/>
      <c r="IVB125" s="53"/>
      <c r="IVC125" s="53"/>
      <c r="IVK125" s="53"/>
      <c r="IVL125" s="53"/>
      <c r="IVM125" s="53"/>
      <c r="IVN125" s="53"/>
      <c r="IVV125" s="53"/>
      <c r="IVW125" s="53"/>
      <c r="IVX125" s="53"/>
      <c r="IVY125" s="53"/>
      <c r="IWG125" s="53"/>
      <c r="IWH125" s="53"/>
      <c r="IWI125" s="53"/>
      <c r="IWJ125" s="53"/>
      <c r="IWR125" s="53"/>
      <c r="IWS125" s="53"/>
      <c r="IWT125" s="53"/>
      <c r="IWU125" s="53"/>
      <c r="IXC125" s="53"/>
      <c r="IXD125" s="53"/>
      <c r="IXE125" s="53"/>
      <c r="IXF125" s="53"/>
      <c r="IXN125" s="53"/>
      <c r="IXO125" s="53"/>
      <c r="IXP125" s="53"/>
      <c r="IXQ125" s="53"/>
      <c r="IXY125" s="53"/>
      <c r="IXZ125" s="53"/>
      <c r="IYA125" s="53"/>
      <c r="IYB125" s="53"/>
      <c r="IYJ125" s="53"/>
      <c r="IYK125" s="53"/>
      <c r="IYL125" s="53"/>
      <c r="IYM125" s="53"/>
      <c r="IYU125" s="53"/>
      <c r="IYV125" s="53"/>
      <c r="IYW125" s="53"/>
      <c r="IYX125" s="53"/>
      <c r="IZF125" s="53"/>
      <c r="IZG125" s="53"/>
      <c r="IZH125" s="53"/>
      <c r="IZI125" s="53"/>
      <c r="IZQ125" s="53"/>
      <c r="IZR125" s="53"/>
      <c r="IZS125" s="53"/>
      <c r="IZT125" s="53"/>
      <c r="JAB125" s="53"/>
      <c r="JAC125" s="53"/>
      <c r="JAD125" s="53"/>
      <c r="JAE125" s="53"/>
      <c r="JAM125" s="53"/>
      <c r="JAN125" s="53"/>
      <c r="JAO125" s="53"/>
      <c r="JAP125" s="53"/>
      <c r="JAX125" s="53"/>
      <c r="JAY125" s="53"/>
      <c r="JAZ125" s="53"/>
      <c r="JBA125" s="53"/>
      <c r="JBI125" s="53"/>
      <c r="JBJ125" s="53"/>
      <c r="JBK125" s="53"/>
      <c r="JBL125" s="53"/>
      <c r="JBT125" s="53"/>
      <c r="JBU125" s="53"/>
      <c r="JBV125" s="53"/>
      <c r="JBW125" s="53"/>
      <c r="JCE125" s="53"/>
      <c r="JCF125" s="53"/>
      <c r="JCG125" s="53"/>
      <c r="JCH125" s="53"/>
      <c r="JCP125" s="53"/>
      <c r="JCQ125" s="53"/>
      <c r="JCR125" s="53"/>
      <c r="JCS125" s="53"/>
      <c r="JDA125" s="53"/>
      <c r="JDB125" s="53"/>
      <c r="JDC125" s="53"/>
      <c r="JDD125" s="53"/>
      <c r="JDL125" s="53"/>
      <c r="JDM125" s="53"/>
      <c r="JDN125" s="53"/>
      <c r="JDO125" s="53"/>
      <c r="JDW125" s="53"/>
      <c r="JDX125" s="53"/>
      <c r="JDY125" s="53"/>
      <c r="JDZ125" s="53"/>
      <c r="JEH125" s="53"/>
      <c r="JEI125" s="53"/>
      <c r="JEJ125" s="53"/>
      <c r="JEK125" s="53"/>
      <c r="JES125" s="53"/>
      <c r="JET125" s="53"/>
      <c r="JEU125" s="53"/>
      <c r="JEV125" s="53"/>
      <c r="JFD125" s="53"/>
      <c r="JFE125" s="53"/>
      <c r="JFF125" s="53"/>
      <c r="JFG125" s="53"/>
      <c r="JFO125" s="53"/>
      <c r="JFP125" s="53"/>
      <c r="JFQ125" s="53"/>
      <c r="JFR125" s="53"/>
      <c r="JFZ125" s="53"/>
      <c r="JGA125" s="53"/>
      <c r="JGB125" s="53"/>
      <c r="JGC125" s="53"/>
      <c r="JGK125" s="53"/>
      <c r="JGL125" s="53"/>
      <c r="JGM125" s="53"/>
      <c r="JGN125" s="53"/>
      <c r="JGV125" s="53"/>
      <c r="JGW125" s="53"/>
      <c r="JGX125" s="53"/>
      <c r="JGY125" s="53"/>
      <c r="JHG125" s="53"/>
      <c r="JHH125" s="53"/>
      <c r="JHI125" s="53"/>
      <c r="JHJ125" s="53"/>
      <c r="JHR125" s="53"/>
      <c r="JHS125" s="53"/>
      <c r="JHT125" s="53"/>
      <c r="JHU125" s="53"/>
      <c r="JIC125" s="53"/>
      <c r="JID125" s="53"/>
      <c r="JIE125" s="53"/>
      <c r="JIF125" s="53"/>
      <c r="JIN125" s="53"/>
      <c r="JIO125" s="53"/>
      <c r="JIP125" s="53"/>
      <c r="JIQ125" s="53"/>
      <c r="JIY125" s="53"/>
      <c r="JIZ125" s="53"/>
      <c r="JJA125" s="53"/>
      <c r="JJB125" s="53"/>
      <c r="JJJ125" s="53"/>
      <c r="JJK125" s="53"/>
      <c r="JJL125" s="53"/>
      <c r="JJM125" s="53"/>
      <c r="JJU125" s="53"/>
      <c r="JJV125" s="53"/>
      <c r="JJW125" s="53"/>
      <c r="JJX125" s="53"/>
      <c r="JKF125" s="53"/>
      <c r="JKG125" s="53"/>
      <c r="JKH125" s="53"/>
      <c r="JKI125" s="53"/>
      <c r="JKQ125" s="53"/>
      <c r="JKR125" s="53"/>
      <c r="JKS125" s="53"/>
      <c r="JKT125" s="53"/>
      <c r="JLB125" s="53"/>
      <c r="JLC125" s="53"/>
      <c r="JLD125" s="53"/>
      <c r="JLE125" s="53"/>
      <c r="JLM125" s="53"/>
      <c r="JLN125" s="53"/>
      <c r="JLO125" s="53"/>
      <c r="JLP125" s="53"/>
      <c r="JLX125" s="53"/>
      <c r="JLY125" s="53"/>
      <c r="JLZ125" s="53"/>
      <c r="JMA125" s="53"/>
      <c r="JMI125" s="53"/>
      <c r="JMJ125" s="53"/>
      <c r="JMK125" s="53"/>
      <c r="JML125" s="53"/>
      <c r="JMT125" s="53"/>
      <c r="JMU125" s="53"/>
      <c r="JMV125" s="53"/>
      <c r="JMW125" s="53"/>
      <c r="JNE125" s="53"/>
      <c r="JNF125" s="53"/>
      <c r="JNG125" s="53"/>
      <c r="JNH125" s="53"/>
      <c r="JNP125" s="53"/>
      <c r="JNQ125" s="53"/>
      <c r="JNR125" s="53"/>
      <c r="JNS125" s="53"/>
      <c r="JOA125" s="53"/>
      <c r="JOB125" s="53"/>
      <c r="JOC125" s="53"/>
      <c r="JOD125" s="53"/>
      <c r="JOL125" s="53"/>
      <c r="JOM125" s="53"/>
      <c r="JON125" s="53"/>
      <c r="JOO125" s="53"/>
      <c r="JOW125" s="53"/>
      <c r="JOX125" s="53"/>
      <c r="JOY125" s="53"/>
      <c r="JOZ125" s="53"/>
      <c r="JPH125" s="53"/>
      <c r="JPI125" s="53"/>
      <c r="JPJ125" s="53"/>
      <c r="JPK125" s="53"/>
      <c r="JPS125" s="53"/>
      <c r="JPT125" s="53"/>
      <c r="JPU125" s="53"/>
      <c r="JPV125" s="53"/>
      <c r="JQD125" s="53"/>
      <c r="JQE125" s="53"/>
      <c r="JQF125" s="53"/>
      <c r="JQG125" s="53"/>
      <c r="JQO125" s="53"/>
      <c r="JQP125" s="53"/>
      <c r="JQQ125" s="53"/>
      <c r="JQR125" s="53"/>
      <c r="JQZ125" s="53"/>
      <c r="JRA125" s="53"/>
      <c r="JRB125" s="53"/>
      <c r="JRC125" s="53"/>
      <c r="JRK125" s="53"/>
      <c r="JRL125" s="53"/>
      <c r="JRM125" s="53"/>
      <c r="JRN125" s="53"/>
      <c r="JRV125" s="53"/>
      <c r="JRW125" s="53"/>
      <c r="JRX125" s="53"/>
      <c r="JRY125" s="53"/>
      <c r="JSG125" s="53"/>
      <c r="JSH125" s="53"/>
      <c r="JSI125" s="53"/>
      <c r="JSJ125" s="53"/>
      <c r="JSR125" s="53"/>
      <c r="JSS125" s="53"/>
      <c r="JST125" s="53"/>
      <c r="JSU125" s="53"/>
      <c r="JTC125" s="53"/>
      <c r="JTD125" s="53"/>
      <c r="JTE125" s="53"/>
      <c r="JTF125" s="53"/>
      <c r="JTN125" s="53"/>
      <c r="JTO125" s="53"/>
      <c r="JTP125" s="53"/>
      <c r="JTQ125" s="53"/>
      <c r="JTY125" s="53"/>
      <c r="JTZ125" s="53"/>
      <c r="JUA125" s="53"/>
      <c r="JUB125" s="53"/>
      <c r="JUJ125" s="53"/>
      <c r="JUK125" s="53"/>
      <c r="JUL125" s="53"/>
      <c r="JUM125" s="53"/>
      <c r="JUU125" s="53"/>
      <c r="JUV125" s="53"/>
      <c r="JUW125" s="53"/>
      <c r="JUX125" s="53"/>
      <c r="JVF125" s="53"/>
      <c r="JVG125" s="53"/>
      <c r="JVH125" s="53"/>
      <c r="JVI125" s="53"/>
      <c r="JVQ125" s="53"/>
      <c r="JVR125" s="53"/>
      <c r="JVS125" s="53"/>
      <c r="JVT125" s="53"/>
      <c r="JWB125" s="53"/>
      <c r="JWC125" s="53"/>
      <c r="JWD125" s="53"/>
      <c r="JWE125" s="53"/>
      <c r="JWM125" s="53"/>
      <c r="JWN125" s="53"/>
      <c r="JWO125" s="53"/>
      <c r="JWP125" s="53"/>
      <c r="JWX125" s="53"/>
      <c r="JWY125" s="53"/>
      <c r="JWZ125" s="53"/>
      <c r="JXA125" s="53"/>
      <c r="JXI125" s="53"/>
      <c r="JXJ125" s="53"/>
      <c r="JXK125" s="53"/>
      <c r="JXL125" s="53"/>
      <c r="JXT125" s="53"/>
      <c r="JXU125" s="53"/>
      <c r="JXV125" s="53"/>
      <c r="JXW125" s="53"/>
      <c r="JYE125" s="53"/>
      <c r="JYF125" s="53"/>
      <c r="JYG125" s="53"/>
      <c r="JYH125" s="53"/>
      <c r="JYP125" s="53"/>
      <c r="JYQ125" s="53"/>
      <c r="JYR125" s="53"/>
      <c r="JYS125" s="53"/>
      <c r="JZA125" s="53"/>
      <c r="JZB125" s="53"/>
      <c r="JZC125" s="53"/>
      <c r="JZD125" s="53"/>
      <c r="JZL125" s="53"/>
      <c r="JZM125" s="53"/>
      <c r="JZN125" s="53"/>
      <c r="JZO125" s="53"/>
      <c r="JZW125" s="53"/>
      <c r="JZX125" s="53"/>
      <c r="JZY125" s="53"/>
      <c r="JZZ125" s="53"/>
      <c r="KAH125" s="53"/>
      <c r="KAI125" s="53"/>
      <c r="KAJ125" s="53"/>
      <c r="KAK125" s="53"/>
      <c r="KAS125" s="53"/>
      <c r="KAT125" s="53"/>
      <c r="KAU125" s="53"/>
      <c r="KAV125" s="53"/>
      <c r="KBD125" s="53"/>
      <c r="KBE125" s="53"/>
      <c r="KBF125" s="53"/>
      <c r="KBG125" s="53"/>
      <c r="KBO125" s="53"/>
      <c r="KBP125" s="53"/>
      <c r="KBQ125" s="53"/>
      <c r="KBR125" s="53"/>
      <c r="KBZ125" s="53"/>
      <c r="KCA125" s="53"/>
      <c r="KCB125" s="53"/>
      <c r="KCC125" s="53"/>
      <c r="KCK125" s="53"/>
      <c r="KCL125" s="53"/>
      <c r="KCM125" s="53"/>
      <c r="KCN125" s="53"/>
      <c r="KCV125" s="53"/>
      <c r="KCW125" s="53"/>
      <c r="KCX125" s="53"/>
      <c r="KCY125" s="53"/>
      <c r="KDG125" s="53"/>
      <c r="KDH125" s="53"/>
      <c r="KDI125" s="53"/>
      <c r="KDJ125" s="53"/>
      <c r="KDR125" s="53"/>
      <c r="KDS125" s="53"/>
      <c r="KDT125" s="53"/>
      <c r="KDU125" s="53"/>
      <c r="KEC125" s="53"/>
      <c r="KED125" s="53"/>
      <c r="KEE125" s="53"/>
      <c r="KEF125" s="53"/>
      <c r="KEN125" s="53"/>
      <c r="KEO125" s="53"/>
      <c r="KEP125" s="53"/>
      <c r="KEQ125" s="53"/>
      <c r="KEY125" s="53"/>
      <c r="KEZ125" s="53"/>
      <c r="KFA125" s="53"/>
      <c r="KFB125" s="53"/>
      <c r="KFJ125" s="53"/>
      <c r="KFK125" s="53"/>
      <c r="KFL125" s="53"/>
      <c r="KFM125" s="53"/>
      <c r="KFU125" s="53"/>
      <c r="KFV125" s="53"/>
      <c r="KFW125" s="53"/>
      <c r="KFX125" s="53"/>
      <c r="KGF125" s="53"/>
      <c r="KGG125" s="53"/>
      <c r="KGH125" s="53"/>
      <c r="KGI125" s="53"/>
      <c r="KGQ125" s="53"/>
      <c r="KGR125" s="53"/>
      <c r="KGS125" s="53"/>
      <c r="KGT125" s="53"/>
      <c r="KHB125" s="53"/>
      <c r="KHC125" s="53"/>
      <c r="KHD125" s="53"/>
      <c r="KHE125" s="53"/>
      <c r="KHM125" s="53"/>
      <c r="KHN125" s="53"/>
      <c r="KHO125" s="53"/>
      <c r="KHP125" s="53"/>
      <c r="KHX125" s="53"/>
      <c r="KHY125" s="53"/>
      <c r="KHZ125" s="53"/>
      <c r="KIA125" s="53"/>
      <c r="KII125" s="53"/>
      <c r="KIJ125" s="53"/>
      <c r="KIK125" s="53"/>
      <c r="KIL125" s="53"/>
      <c r="KIT125" s="53"/>
      <c r="KIU125" s="53"/>
      <c r="KIV125" s="53"/>
      <c r="KIW125" s="53"/>
      <c r="KJE125" s="53"/>
      <c r="KJF125" s="53"/>
      <c r="KJG125" s="53"/>
      <c r="KJH125" s="53"/>
      <c r="KJP125" s="53"/>
      <c r="KJQ125" s="53"/>
      <c r="KJR125" s="53"/>
      <c r="KJS125" s="53"/>
      <c r="KKA125" s="53"/>
      <c r="KKB125" s="53"/>
      <c r="KKC125" s="53"/>
      <c r="KKD125" s="53"/>
      <c r="KKL125" s="53"/>
      <c r="KKM125" s="53"/>
      <c r="KKN125" s="53"/>
      <c r="KKO125" s="53"/>
      <c r="KKW125" s="53"/>
      <c r="KKX125" s="53"/>
      <c r="KKY125" s="53"/>
      <c r="KKZ125" s="53"/>
      <c r="KLH125" s="53"/>
      <c r="KLI125" s="53"/>
      <c r="KLJ125" s="53"/>
      <c r="KLK125" s="53"/>
      <c r="KLS125" s="53"/>
      <c r="KLT125" s="53"/>
      <c r="KLU125" s="53"/>
      <c r="KLV125" s="53"/>
      <c r="KMD125" s="53"/>
      <c r="KME125" s="53"/>
      <c r="KMF125" s="53"/>
      <c r="KMG125" s="53"/>
      <c r="KMO125" s="53"/>
      <c r="KMP125" s="53"/>
      <c r="KMQ125" s="53"/>
      <c r="KMR125" s="53"/>
      <c r="KMZ125" s="53"/>
      <c r="KNA125" s="53"/>
      <c r="KNB125" s="53"/>
      <c r="KNC125" s="53"/>
      <c r="KNK125" s="53"/>
      <c r="KNL125" s="53"/>
      <c r="KNM125" s="53"/>
      <c r="KNN125" s="53"/>
      <c r="KNV125" s="53"/>
      <c r="KNW125" s="53"/>
      <c r="KNX125" s="53"/>
      <c r="KNY125" s="53"/>
      <c r="KOG125" s="53"/>
      <c r="KOH125" s="53"/>
      <c r="KOI125" s="53"/>
      <c r="KOJ125" s="53"/>
      <c r="KOR125" s="53"/>
      <c r="KOS125" s="53"/>
      <c r="KOT125" s="53"/>
      <c r="KOU125" s="53"/>
      <c r="KPC125" s="53"/>
      <c r="KPD125" s="53"/>
      <c r="KPE125" s="53"/>
      <c r="KPF125" s="53"/>
      <c r="KPN125" s="53"/>
      <c r="KPO125" s="53"/>
      <c r="KPP125" s="53"/>
      <c r="KPQ125" s="53"/>
      <c r="KPY125" s="53"/>
      <c r="KPZ125" s="53"/>
      <c r="KQA125" s="53"/>
      <c r="KQB125" s="53"/>
      <c r="KQJ125" s="53"/>
      <c r="KQK125" s="53"/>
      <c r="KQL125" s="53"/>
      <c r="KQM125" s="53"/>
      <c r="KQU125" s="53"/>
      <c r="KQV125" s="53"/>
      <c r="KQW125" s="53"/>
      <c r="KQX125" s="53"/>
      <c r="KRF125" s="53"/>
      <c r="KRG125" s="53"/>
      <c r="KRH125" s="53"/>
      <c r="KRI125" s="53"/>
      <c r="KRQ125" s="53"/>
      <c r="KRR125" s="53"/>
      <c r="KRS125" s="53"/>
      <c r="KRT125" s="53"/>
      <c r="KSB125" s="53"/>
      <c r="KSC125" s="53"/>
      <c r="KSD125" s="53"/>
      <c r="KSE125" s="53"/>
      <c r="KSM125" s="53"/>
      <c r="KSN125" s="53"/>
      <c r="KSO125" s="53"/>
      <c r="KSP125" s="53"/>
      <c r="KSX125" s="53"/>
      <c r="KSY125" s="53"/>
      <c r="KSZ125" s="53"/>
      <c r="KTA125" s="53"/>
      <c r="KTI125" s="53"/>
      <c r="KTJ125" s="53"/>
      <c r="KTK125" s="53"/>
      <c r="KTL125" s="53"/>
      <c r="KTT125" s="53"/>
      <c r="KTU125" s="53"/>
      <c r="KTV125" s="53"/>
      <c r="KTW125" s="53"/>
      <c r="KUE125" s="53"/>
      <c r="KUF125" s="53"/>
      <c r="KUG125" s="53"/>
      <c r="KUH125" s="53"/>
      <c r="KUP125" s="53"/>
      <c r="KUQ125" s="53"/>
      <c r="KUR125" s="53"/>
      <c r="KUS125" s="53"/>
      <c r="KVA125" s="53"/>
      <c r="KVB125" s="53"/>
      <c r="KVC125" s="53"/>
      <c r="KVD125" s="53"/>
      <c r="KVL125" s="53"/>
      <c r="KVM125" s="53"/>
      <c r="KVN125" s="53"/>
      <c r="KVO125" s="53"/>
      <c r="KVW125" s="53"/>
      <c r="KVX125" s="53"/>
      <c r="KVY125" s="53"/>
      <c r="KVZ125" s="53"/>
      <c r="KWH125" s="53"/>
      <c r="KWI125" s="53"/>
      <c r="KWJ125" s="53"/>
      <c r="KWK125" s="53"/>
      <c r="KWS125" s="53"/>
      <c r="KWT125" s="53"/>
      <c r="KWU125" s="53"/>
      <c r="KWV125" s="53"/>
      <c r="KXD125" s="53"/>
      <c r="KXE125" s="53"/>
      <c r="KXF125" s="53"/>
      <c r="KXG125" s="53"/>
      <c r="KXO125" s="53"/>
      <c r="KXP125" s="53"/>
      <c r="KXQ125" s="53"/>
      <c r="KXR125" s="53"/>
      <c r="KXZ125" s="53"/>
      <c r="KYA125" s="53"/>
      <c r="KYB125" s="53"/>
      <c r="KYC125" s="53"/>
      <c r="KYK125" s="53"/>
      <c r="KYL125" s="53"/>
      <c r="KYM125" s="53"/>
      <c r="KYN125" s="53"/>
      <c r="KYV125" s="53"/>
      <c r="KYW125" s="53"/>
      <c r="KYX125" s="53"/>
      <c r="KYY125" s="53"/>
      <c r="KZG125" s="53"/>
      <c r="KZH125" s="53"/>
      <c r="KZI125" s="53"/>
      <c r="KZJ125" s="53"/>
      <c r="KZR125" s="53"/>
      <c r="KZS125" s="53"/>
      <c r="KZT125" s="53"/>
      <c r="KZU125" s="53"/>
      <c r="LAC125" s="53"/>
      <c r="LAD125" s="53"/>
      <c r="LAE125" s="53"/>
      <c r="LAF125" s="53"/>
      <c r="LAN125" s="53"/>
      <c r="LAO125" s="53"/>
      <c r="LAP125" s="53"/>
      <c r="LAQ125" s="53"/>
      <c r="LAY125" s="53"/>
      <c r="LAZ125" s="53"/>
      <c r="LBA125" s="53"/>
      <c r="LBB125" s="53"/>
      <c r="LBJ125" s="53"/>
      <c r="LBK125" s="53"/>
      <c r="LBL125" s="53"/>
      <c r="LBM125" s="53"/>
      <c r="LBU125" s="53"/>
      <c r="LBV125" s="53"/>
      <c r="LBW125" s="53"/>
      <c r="LBX125" s="53"/>
      <c r="LCF125" s="53"/>
      <c r="LCG125" s="53"/>
      <c r="LCH125" s="53"/>
      <c r="LCI125" s="53"/>
      <c r="LCQ125" s="53"/>
      <c r="LCR125" s="53"/>
      <c r="LCS125" s="53"/>
      <c r="LCT125" s="53"/>
      <c r="LDB125" s="53"/>
      <c r="LDC125" s="53"/>
      <c r="LDD125" s="53"/>
      <c r="LDE125" s="53"/>
      <c r="LDM125" s="53"/>
      <c r="LDN125" s="53"/>
      <c r="LDO125" s="53"/>
      <c r="LDP125" s="53"/>
      <c r="LDX125" s="53"/>
      <c r="LDY125" s="53"/>
      <c r="LDZ125" s="53"/>
      <c r="LEA125" s="53"/>
      <c r="LEI125" s="53"/>
      <c r="LEJ125" s="53"/>
      <c r="LEK125" s="53"/>
      <c r="LEL125" s="53"/>
      <c r="LET125" s="53"/>
      <c r="LEU125" s="53"/>
      <c r="LEV125" s="53"/>
      <c r="LEW125" s="53"/>
      <c r="LFE125" s="53"/>
      <c r="LFF125" s="53"/>
      <c r="LFG125" s="53"/>
      <c r="LFH125" s="53"/>
      <c r="LFP125" s="53"/>
      <c r="LFQ125" s="53"/>
      <c r="LFR125" s="53"/>
      <c r="LFS125" s="53"/>
      <c r="LGA125" s="53"/>
      <c r="LGB125" s="53"/>
      <c r="LGC125" s="53"/>
      <c r="LGD125" s="53"/>
      <c r="LGL125" s="53"/>
      <c r="LGM125" s="53"/>
      <c r="LGN125" s="53"/>
      <c r="LGO125" s="53"/>
      <c r="LGW125" s="53"/>
      <c r="LGX125" s="53"/>
      <c r="LGY125" s="53"/>
      <c r="LGZ125" s="53"/>
      <c r="LHH125" s="53"/>
      <c r="LHI125" s="53"/>
      <c r="LHJ125" s="53"/>
      <c r="LHK125" s="53"/>
      <c r="LHS125" s="53"/>
      <c r="LHT125" s="53"/>
      <c r="LHU125" s="53"/>
      <c r="LHV125" s="53"/>
      <c r="LID125" s="53"/>
      <c r="LIE125" s="53"/>
      <c r="LIF125" s="53"/>
      <c r="LIG125" s="53"/>
      <c r="LIO125" s="53"/>
      <c r="LIP125" s="53"/>
      <c r="LIQ125" s="53"/>
      <c r="LIR125" s="53"/>
      <c r="LIZ125" s="53"/>
      <c r="LJA125" s="53"/>
      <c r="LJB125" s="53"/>
      <c r="LJC125" s="53"/>
      <c r="LJK125" s="53"/>
      <c r="LJL125" s="53"/>
      <c r="LJM125" s="53"/>
      <c r="LJN125" s="53"/>
      <c r="LJV125" s="53"/>
      <c r="LJW125" s="53"/>
      <c r="LJX125" s="53"/>
      <c r="LJY125" s="53"/>
      <c r="LKG125" s="53"/>
      <c r="LKH125" s="53"/>
      <c r="LKI125" s="53"/>
      <c r="LKJ125" s="53"/>
      <c r="LKR125" s="53"/>
      <c r="LKS125" s="53"/>
      <c r="LKT125" s="53"/>
      <c r="LKU125" s="53"/>
      <c r="LLC125" s="53"/>
      <c r="LLD125" s="53"/>
      <c r="LLE125" s="53"/>
      <c r="LLF125" s="53"/>
      <c r="LLN125" s="53"/>
      <c r="LLO125" s="53"/>
      <c r="LLP125" s="53"/>
      <c r="LLQ125" s="53"/>
      <c r="LLY125" s="53"/>
      <c r="LLZ125" s="53"/>
      <c r="LMA125" s="53"/>
      <c r="LMB125" s="53"/>
      <c r="LMJ125" s="53"/>
      <c r="LMK125" s="53"/>
      <c r="LML125" s="53"/>
      <c r="LMM125" s="53"/>
      <c r="LMU125" s="53"/>
      <c r="LMV125" s="53"/>
      <c r="LMW125" s="53"/>
      <c r="LMX125" s="53"/>
      <c r="LNF125" s="53"/>
      <c r="LNG125" s="53"/>
      <c r="LNH125" s="53"/>
      <c r="LNI125" s="53"/>
      <c r="LNQ125" s="53"/>
      <c r="LNR125" s="53"/>
      <c r="LNS125" s="53"/>
      <c r="LNT125" s="53"/>
      <c r="LOB125" s="53"/>
      <c r="LOC125" s="53"/>
      <c r="LOD125" s="53"/>
      <c r="LOE125" s="53"/>
      <c r="LOM125" s="53"/>
      <c r="LON125" s="53"/>
      <c r="LOO125" s="53"/>
      <c r="LOP125" s="53"/>
      <c r="LOX125" s="53"/>
      <c r="LOY125" s="53"/>
      <c r="LOZ125" s="53"/>
      <c r="LPA125" s="53"/>
      <c r="LPI125" s="53"/>
      <c r="LPJ125" s="53"/>
      <c r="LPK125" s="53"/>
      <c r="LPL125" s="53"/>
      <c r="LPT125" s="53"/>
      <c r="LPU125" s="53"/>
      <c r="LPV125" s="53"/>
      <c r="LPW125" s="53"/>
      <c r="LQE125" s="53"/>
      <c r="LQF125" s="53"/>
      <c r="LQG125" s="53"/>
      <c r="LQH125" s="53"/>
      <c r="LQP125" s="53"/>
      <c r="LQQ125" s="53"/>
      <c r="LQR125" s="53"/>
      <c r="LQS125" s="53"/>
      <c r="LRA125" s="53"/>
      <c r="LRB125" s="53"/>
      <c r="LRC125" s="53"/>
      <c r="LRD125" s="53"/>
      <c r="LRL125" s="53"/>
      <c r="LRM125" s="53"/>
      <c r="LRN125" s="53"/>
      <c r="LRO125" s="53"/>
      <c r="LRW125" s="53"/>
      <c r="LRX125" s="53"/>
      <c r="LRY125" s="53"/>
      <c r="LRZ125" s="53"/>
      <c r="LSH125" s="53"/>
      <c r="LSI125" s="53"/>
      <c r="LSJ125" s="53"/>
      <c r="LSK125" s="53"/>
      <c r="LSS125" s="53"/>
      <c r="LST125" s="53"/>
      <c r="LSU125" s="53"/>
      <c r="LSV125" s="53"/>
      <c r="LTD125" s="53"/>
      <c r="LTE125" s="53"/>
      <c r="LTF125" s="53"/>
      <c r="LTG125" s="53"/>
      <c r="LTO125" s="53"/>
      <c r="LTP125" s="53"/>
      <c r="LTQ125" s="53"/>
      <c r="LTR125" s="53"/>
      <c r="LTZ125" s="53"/>
      <c r="LUA125" s="53"/>
      <c r="LUB125" s="53"/>
      <c r="LUC125" s="53"/>
      <c r="LUK125" s="53"/>
      <c r="LUL125" s="53"/>
      <c r="LUM125" s="53"/>
      <c r="LUN125" s="53"/>
      <c r="LUV125" s="53"/>
      <c r="LUW125" s="53"/>
      <c r="LUX125" s="53"/>
      <c r="LUY125" s="53"/>
      <c r="LVG125" s="53"/>
      <c r="LVH125" s="53"/>
      <c r="LVI125" s="53"/>
      <c r="LVJ125" s="53"/>
      <c r="LVR125" s="53"/>
      <c r="LVS125" s="53"/>
      <c r="LVT125" s="53"/>
      <c r="LVU125" s="53"/>
      <c r="LWC125" s="53"/>
      <c r="LWD125" s="53"/>
      <c r="LWE125" s="53"/>
      <c r="LWF125" s="53"/>
      <c r="LWN125" s="53"/>
      <c r="LWO125" s="53"/>
      <c r="LWP125" s="53"/>
      <c r="LWQ125" s="53"/>
      <c r="LWY125" s="53"/>
      <c r="LWZ125" s="53"/>
      <c r="LXA125" s="53"/>
      <c r="LXB125" s="53"/>
      <c r="LXJ125" s="53"/>
      <c r="LXK125" s="53"/>
      <c r="LXL125" s="53"/>
      <c r="LXM125" s="53"/>
      <c r="LXU125" s="53"/>
      <c r="LXV125" s="53"/>
      <c r="LXW125" s="53"/>
      <c r="LXX125" s="53"/>
      <c r="LYF125" s="53"/>
      <c r="LYG125" s="53"/>
      <c r="LYH125" s="53"/>
      <c r="LYI125" s="53"/>
      <c r="LYQ125" s="53"/>
      <c r="LYR125" s="53"/>
      <c r="LYS125" s="53"/>
      <c r="LYT125" s="53"/>
      <c r="LZB125" s="53"/>
      <c r="LZC125" s="53"/>
      <c r="LZD125" s="53"/>
      <c r="LZE125" s="53"/>
      <c r="LZM125" s="53"/>
      <c r="LZN125" s="53"/>
      <c r="LZO125" s="53"/>
      <c r="LZP125" s="53"/>
      <c r="LZX125" s="53"/>
      <c r="LZY125" s="53"/>
      <c r="LZZ125" s="53"/>
      <c r="MAA125" s="53"/>
      <c r="MAI125" s="53"/>
      <c r="MAJ125" s="53"/>
      <c r="MAK125" s="53"/>
      <c r="MAL125" s="53"/>
      <c r="MAT125" s="53"/>
      <c r="MAU125" s="53"/>
      <c r="MAV125" s="53"/>
      <c r="MAW125" s="53"/>
      <c r="MBE125" s="53"/>
      <c r="MBF125" s="53"/>
      <c r="MBG125" s="53"/>
      <c r="MBH125" s="53"/>
      <c r="MBP125" s="53"/>
      <c r="MBQ125" s="53"/>
      <c r="MBR125" s="53"/>
      <c r="MBS125" s="53"/>
      <c r="MCA125" s="53"/>
      <c r="MCB125" s="53"/>
      <c r="MCC125" s="53"/>
      <c r="MCD125" s="53"/>
      <c r="MCL125" s="53"/>
      <c r="MCM125" s="53"/>
      <c r="MCN125" s="53"/>
      <c r="MCO125" s="53"/>
      <c r="MCW125" s="53"/>
      <c r="MCX125" s="53"/>
      <c r="MCY125" s="53"/>
      <c r="MCZ125" s="53"/>
      <c r="MDH125" s="53"/>
      <c r="MDI125" s="53"/>
      <c r="MDJ125" s="53"/>
      <c r="MDK125" s="53"/>
      <c r="MDS125" s="53"/>
      <c r="MDT125" s="53"/>
      <c r="MDU125" s="53"/>
      <c r="MDV125" s="53"/>
      <c r="MED125" s="53"/>
      <c r="MEE125" s="53"/>
      <c r="MEF125" s="53"/>
      <c r="MEG125" s="53"/>
      <c r="MEO125" s="53"/>
      <c r="MEP125" s="53"/>
      <c r="MEQ125" s="53"/>
      <c r="MER125" s="53"/>
      <c r="MEZ125" s="53"/>
      <c r="MFA125" s="53"/>
      <c r="MFB125" s="53"/>
      <c r="MFC125" s="53"/>
      <c r="MFK125" s="53"/>
      <c r="MFL125" s="53"/>
      <c r="MFM125" s="53"/>
      <c r="MFN125" s="53"/>
      <c r="MFV125" s="53"/>
      <c r="MFW125" s="53"/>
      <c r="MFX125" s="53"/>
      <c r="MFY125" s="53"/>
      <c r="MGG125" s="53"/>
      <c r="MGH125" s="53"/>
      <c r="MGI125" s="53"/>
      <c r="MGJ125" s="53"/>
      <c r="MGR125" s="53"/>
      <c r="MGS125" s="53"/>
      <c r="MGT125" s="53"/>
      <c r="MGU125" s="53"/>
      <c r="MHC125" s="53"/>
      <c r="MHD125" s="53"/>
      <c r="MHE125" s="53"/>
      <c r="MHF125" s="53"/>
      <c r="MHN125" s="53"/>
      <c r="MHO125" s="53"/>
      <c r="MHP125" s="53"/>
      <c r="MHQ125" s="53"/>
      <c r="MHY125" s="53"/>
      <c r="MHZ125" s="53"/>
      <c r="MIA125" s="53"/>
      <c r="MIB125" s="53"/>
      <c r="MIJ125" s="53"/>
      <c r="MIK125" s="53"/>
      <c r="MIL125" s="53"/>
      <c r="MIM125" s="53"/>
      <c r="MIU125" s="53"/>
      <c r="MIV125" s="53"/>
      <c r="MIW125" s="53"/>
      <c r="MIX125" s="53"/>
      <c r="MJF125" s="53"/>
      <c r="MJG125" s="53"/>
      <c r="MJH125" s="53"/>
      <c r="MJI125" s="53"/>
      <c r="MJQ125" s="53"/>
      <c r="MJR125" s="53"/>
      <c r="MJS125" s="53"/>
      <c r="MJT125" s="53"/>
      <c r="MKB125" s="53"/>
      <c r="MKC125" s="53"/>
      <c r="MKD125" s="53"/>
      <c r="MKE125" s="53"/>
      <c r="MKM125" s="53"/>
      <c r="MKN125" s="53"/>
      <c r="MKO125" s="53"/>
      <c r="MKP125" s="53"/>
      <c r="MKX125" s="53"/>
      <c r="MKY125" s="53"/>
      <c r="MKZ125" s="53"/>
      <c r="MLA125" s="53"/>
      <c r="MLI125" s="53"/>
      <c r="MLJ125" s="53"/>
      <c r="MLK125" s="53"/>
      <c r="MLL125" s="53"/>
      <c r="MLT125" s="53"/>
      <c r="MLU125" s="53"/>
      <c r="MLV125" s="53"/>
      <c r="MLW125" s="53"/>
      <c r="MME125" s="53"/>
      <c r="MMF125" s="53"/>
      <c r="MMG125" s="53"/>
      <c r="MMH125" s="53"/>
      <c r="MMP125" s="53"/>
      <c r="MMQ125" s="53"/>
      <c r="MMR125" s="53"/>
      <c r="MMS125" s="53"/>
      <c r="MNA125" s="53"/>
      <c r="MNB125" s="53"/>
      <c r="MNC125" s="53"/>
      <c r="MND125" s="53"/>
      <c r="MNL125" s="53"/>
      <c r="MNM125" s="53"/>
      <c r="MNN125" s="53"/>
      <c r="MNO125" s="53"/>
      <c r="MNW125" s="53"/>
      <c r="MNX125" s="53"/>
      <c r="MNY125" s="53"/>
      <c r="MNZ125" s="53"/>
      <c r="MOH125" s="53"/>
      <c r="MOI125" s="53"/>
      <c r="MOJ125" s="53"/>
      <c r="MOK125" s="53"/>
      <c r="MOS125" s="53"/>
      <c r="MOT125" s="53"/>
      <c r="MOU125" s="53"/>
      <c r="MOV125" s="53"/>
      <c r="MPD125" s="53"/>
      <c r="MPE125" s="53"/>
      <c r="MPF125" s="53"/>
      <c r="MPG125" s="53"/>
      <c r="MPO125" s="53"/>
      <c r="MPP125" s="53"/>
      <c r="MPQ125" s="53"/>
      <c r="MPR125" s="53"/>
      <c r="MPZ125" s="53"/>
      <c r="MQA125" s="53"/>
      <c r="MQB125" s="53"/>
      <c r="MQC125" s="53"/>
      <c r="MQK125" s="53"/>
      <c r="MQL125" s="53"/>
      <c r="MQM125" s="53"/>
      <c r="MQN125" s="53"/>
      <c r="MQV125" s="53"/>
      <c r="MQW125" s="53"/>
      <c r="MQX125" s="53"/>
      <c r="MQY125" s="53"/>
      <c r="MRG125" s="53"/>
      <c r="MRH125" s="53"/>
      <c r="MRI125" s="53"/>
      <c r="MRJ125" s="53"/>
      <c r="MRR125" s="53"/>
      <c r="MRS125" s="53"/>
      <c r="MRT125" s="53"/>
      <c r="MRU125" s="53"/>
      <c r="MSC125" s="53"/>
      <c r="MSD125" s="53"/>
      <c r="MSE125" s="53"/>
      <c r="MSF125" s="53"/>
      <c r="MSN125" s="53"/>
      <c r="MSO125" s="53"/>
      <c r="MSP125" s="53"/>
      <c r="MSQ125" s="53"/>
      <c r="MSY125" s="53"/>
      <c r="MSZ125" s="53"/>
      <c r="MTA125" s="53"/>
      <c r="MTB125" s="53"/>
      <c r="MTJ125" s="53"/>
      <c r="MTK125" s="53"/>
      <c r="MTL125" s="53"/>
      <c r="MTM125" s="53"/>
      <c r="MTU125" s="53"/>
      <c r="MTV125" s="53"/>
      <c r="MTW125" s="53"/>
      <c r="MTX125" s="53"/>
      <c r="MUF125" s="53"/>
      <c r="MUG125" s="53"/>
      <c r="MUH125" s="53"/>
      <c r="MUI125" s="53"/>
      <c r="MUQ125" s="53"/>
      <c r="MUR125" s="53"/>
      <c r="MUS125" s="53"/>
      <c r="MUT125" s="53"/>
      <c r="MVB125" s="53"/>
      <c r="MVC125" s="53"/>
      <c r="MVD125" s="53"/>
      <c r="MVE125" s="53"/>
      <c r="MVM125" s="53"/>
      <c r="MVN125" s="53"/>
      <c r="MVO125" s="53"/>
      <c r="MVP125" s="53"/>
      <c r="MVX125" s="53"/>
      <c r="MVY125" s="53"/>
      <c r="MVZ125" s="53"/>
      <c r="MWA125" s="53"/>
      <c r="MWI125" s="53"/>
      <c r="MWJ125" s="53"/>
      <c r="MWK125" s="53"/>
      <c r="MWL125" s="53"/>
      <c r="MWT125" s="53"/>
      <c r="MWU125" s="53"/>
      <c r="MWV125" s="53"/>
      <c r="MWW125" s="53"/>
      <c r="MXE125" s="53"/>
      <c r="MXF125" s="53"/>
      <c r="MXG125" s="53"/>
      <c r="MXH125" s="53"/>
      <c r="MXP125" s="53"/>
      <c r="MXQ125" s="53"/>
      <c r="MXR125" s="53"/>
      <c r="MXS125" s="53"/>
      <c r="MYA125" s="53"/>
      <c r="MYB125" s="53"/>
      <c r="MYC125" s="53"/>
      <c r="MYD125" s="53"/>
      <c r="MYL125" s="53"/>
      <c r="MYM125" s="53"/>
      <c r="MYN125" s="53"/>
      <c r="MYO125" s="53"/>
      <c r="MYW125" s="53"/>
      <c r="MYX125" s="53"/>
      <c r="MYY125" s="53"/>
      <c r="MYZ125" s="53"/>
      <c r="MZH125" s="53"/>
      <c r="MZI125" s="53"/>
      <c r="MZJ125" s="53"/>
      <c r="MZK125" s="53"/>
      <c r="MZS125" s="53"/>
      <c r="MZT125" s="53"/>
      <c r="MZU125" s="53"/>
      <c r="MZV125" s="53"/>
      <c r="NAD125" s="53"/>
      <c r="NAE125" s="53"/>
      <c r="NAF125" s="53"/>
      <c r="NAG125" s="53"/>
      <c r="NAO125" s="53"/>
      <c r="NAP125" s="53"/>
      <c r="NAQ125" s="53"/>
      <c r="NAR125" s="53"/>
      <c r="NAZ125" s="53"/>
      <c r="NBA125" s="53"/>
      <c r="NBB125" s="53"/>
      <c r="NBC125" s="53"/>
      <c r="NBK125" s="53"/>
      <c r="NBL125" s="53"/>
      <c r="NBM125" s="53"/>
      <c r="NBN125" s="53"/>
      <c r="NBV125" s="53"/>
      <c r="NBW125" s="53"/>
      <c r="NBX125" s="53"/>
      <c r="NBY125" s="53"/>
      <c r="NCG125" s="53"/>
      <c r="NCH125" s="53"/>
      <c r="NCI125" s="53"/>
      <c r="NCJ125" s="53"/>
      <c r="NCR125" s="53"/>
      <c r="NCS125" s="53"/>
      <c r="NCT125" s="53"/>
      <c r="NCU125" s="53"/>
      <c r="NDC125" s="53"/>
      <c r="NDD125" s="53"/>
      <c r="NDE125" s="53"/>
      <c r="NDF125" s="53"/>
      <c r="NDN125" s="53"/>
      <c r="NDO125" s="53"/>
      <c r="NDP125" s="53"/>
      <c r="NDQ125" s="53"/>
      <c r="NDY125" s="53"/>
      <c r="NDZ125" s="53"/>
      <c r="NEA125" s="53"/>
      <c r="NEB125" s="53"/>
      <c r="NEJ125" s="53"/>
      <c r="NEK125" s="53"/>
      <c r="NEL125" s="53"/>
      <c r="NEM125" s="53"/>
      <c r="NEU125" s="53"/>
      <c r="NEV125" s="53"/>
      <c r="NEW125" s="53"/>
      <c r="NEX125" s="53"/>
      <c r="NFF125" s="53"/>
      <c r="NFG125" s="53"/>
      <c r="NFH125" s="53"/>
      <c r="NFI125" s="53"/>
      <c r="NFQ125" s="53"/>
      <c r="NFR125" s="53"/>
      <c r="NFS125" s="53"/>
      <c r="NFT125" s="53"/>
      <c r="NGB125" s="53"/>
      <c r="NGC125" s="53"/>
      <c r="NGD125" s="53"/>
      <c r="NGE125" s="53"/>
      <c r="NGM125" s="53"/>
      <c r="NGN125" s="53"/>
      <c r="NGO125" s="53"/>
      <c r="NGP125" s="53"/>
      <c r="NGX125" s="53"/>
      <c r="NGY125" s="53"/>
      <c r="NGZ125" s="53"/>
      <c r="NHA125" s="53"/>
      <c r="NHI125" s="53"/>
      <c r="NHJ125" s="53"/>
      <c r="NHK125" s="53"/>
      <c r="NHL125" s="53"/>
      <c r="NHT125" s="53"/>
      <c r="NHU125" s="53"/>
      <c r="NHV125" s="53"/>
      <c r="NHW125" s="53"/>
      <c r="NIE125" s="53"/>
      <c r="NIF125" s="53"/>
      <c r="NIG125" s="53"/>
      <c r="NIH125" s="53"/>
      <c r="NIP125" s="53"/>
      <c r="NIQ125" s="53"/>
      <c r="NIR125" s="53"/>
      <c r="NIS125" s="53"/>
      <c r="NJA125" s="53"/>
      <c r="NJB125" s="53"/>
      <c r="NJC125" s="53"/>
      <c r="NJD125" s="53"/>
      <c r="NJL125" s="53"/>
      <c r="NJM125" s="53"/>
      <c r="NJN125" s="53"/>
      <c r="NJO125" s="53"/>
      <c r="NJW125" s="53"/>
      <c r="NJX125" s="53"/>
      <c r="NJY125" s="53"/>
      <c r="NJZ125" s="53"/>
      <c r="NKH125" s="53"/>
      <c r="NKI125" s="53"/>
      <c r="NKJ125" s="53"/>
      <c r="NKK125" s="53"/>
      <c r="NKS125" s="53"/>
      <c r="NKT125" s="53"/>
      <c r="NKU125" s="53"/>
      <c r="NKV125" s="53"/>
      <c r="NLD125" s="53"/>
      <c r="NLE125" s="53"/>
      <c r="NLF125" s="53"/>
      <c r="NLG125" s="53"/>
      <c r="NLO125" s="53"/>
      <c r="NLP125" s="53"/>
      <c r="NLQ125" s="53"/>
      <c r="NLR125" s="53"/>
      <c r="NLZ125" s="53"/>
      <c r="NMA125" s="53"/>
      <c r="NMB125" s="53"/>
      <c r="NMC125" s="53"/>
      <c r="NMK125" s="53"/>
      <c r="NML125" s="53"/>
      <c r="NMM125" s="53"/>
      <c r="NMN125" s="53"/>
      <c r="NMV125" s="53"/>
      <c r="NMW125" s="53"/>
      <c r="NMX125" s="53"/>
      <c r="NMY125" s="53"/>
      <c r="NNG125" s="53"/>
      <c r="NNH125" s="53"/>
      <c r="NNI125" s="53"/>
      <c r="NNJ125" s="53"/>
      <c r="NNR125" s="53"/>
      <c r="NNS125" s="53"/>
      <c r="NNT125" s="53"/>
      <c r="NNU125" s="53"/>
      <c r="NOC125" s="53"/>
      <c r="NOD125" s="53"/>
      <c r="NOE125" s="53"/>
      <c r="NOF125" s="53"/>
      <c r="NON125" s="53"/>
      <c r="NOO125" s="53"/>
      <c r="NOP125" s="53"/>
      <c r="NOQ125" s="53"/>
      <c r="NOY125" s="53"/>
      <c r="NOZ125" s="53"/>
      <c r="NPA125" s="53"/>
      <c r="NPB125" s="53"/>
      <c r="NPJ125" s="53"/>
      <c r="NPK125" s="53"/>
      <c r="NPL125" s="53"/>
      <c r="NPM125" s="53"/>
      <c r="NPU125" s="53"/>
      <c r="NPV125" s="53"/>
      <c r="NPW125" s="53"/>
      <c r="NPX125" s="53"/>
      <c r="NQF125" s="53"/>
      <c r="NQG125" s="53"/>
      <c r="NQH125" s="53"/>
      <c r="NQI125" s="53"/>
      <c r="NQQ125" s="53"/>
      <c r="NQR125" s="53"/>
      <c r="NQS125" s="53"/>
      <c r="NQT125" s="53"/>
      <c r="NRB125" s="53"/>
      <c r="NRC125" s="53"/>
      <c r="NRD125" s="53"/>
      <c r="NRE125" s="53"/>
      <c r="NRM125" s="53"/>
      <c r="NRN125" s="53"/>
      <c r="NRO125" s="53"/>
      <c r="NRP125" s="53"/>
      <c r="NRX125" s="53"/>
      <c r="NRY125" s="53"/>
      <c r="NRZ125" s="53"/>
      <c r="NSA125" s="53"/>
      <c r="NSI125" s="53"/>
      <c r="NSJ125" s="53"/>
      <c r="NSK125" s="53"/>
      <c r="NSL125" s="53"/>
      <c r="NST125" s="53"/>
      <c r="NSU125" s="53"/>
      <c r="NSV125" s="53"/>
      <c r="NSW125" s="53"/>
      <c r="NTE125" s="53"/>
      <c r="NTF125" s="53"/>
      <c r="NTG125" s="53"/>
      <c r="NTH125" s="53"/>
      <c r="NTP125" s="53"/>
      <c r="NTQ125" s="53"/>
      <c r="NTR125" s="53"/>
      <c r="NTS125" s="53"/>
      <c r="NUA125" s="53"/>
      <c r="NUB125" s="53"/>
      <c r="NUC125" s="53"/>
      <c r="NUD125" s="53"/>
      <c r="NUL125" s="53"/>
      <c r="NUM125" s="53"/>
      <c r="NUN125" s="53"/>
      <c r="NUO125" s="53"/>
      <c r="NUW125" s="53"/>
      <c r="NUX125" s="53"/>
      <c r="NUY125" s="53"/>
      <c r="NUZ125" s="53"/>
      <c r="NVH125" s="53"/>
      <c r="NVI125" s="53"/>
      <c r="NVJ125" s="53"/>
      <c r="NVK125" s="53"/>
      <c r="NVS125" s="53"/>
      <c r="NVT125" s="53"/>
      <c r="NVU125" s="53"/>
      <c r="NVV125" s="53"/>
      <c r="NWD125" s="53"/>
      <c r="NWE125" s="53"/>
      <c r="NWF125" s="53"/>
      <c r="NWG125" s="53"/>
      <c r="NWO125" s="53"/>
      <c r="NWP125" s="53"/>
      <c r="NWQ125" s="53"/>
      <c r="NWR125" s="53"/>
      <c r="NWZ125" s="53"/>
      <c r="NXA125" s="53"/>
      <c r="NXB125" s="53"/>
      <c r="NXC125" s="53"/>
      <c r="NXK125" s="53"/>
      <c r="NXL125" s="53"/>
      <c r="NXM125" s="53"/>
      <c r="NXN125" s="53"/>
      <c r="NXV125" s="53"/>
      <c r="NXW125" s="53"/>
      <c r="NXX125" s="53"/>
      <c r="NXY125" s="53"/>
      <c r="NYG125" s="53"/>
      <c r="NYH125" s="53"/>
      <c r="NYI125" s="53"/>
      <c r="NYJ125" s="53"/>
      <c r="NYR125" s="53"/>
      <c r="NYS125" s="53"/>
      <c r="NYT125" s="53"/>
      <c r="NYU125" s="53"/>
      <c r="NZC125" s="53"/>
      <c r="NZD125" s="53"/>
      <c r="NZE125" s="53"/>
      <c r="NZF125" s="53"/>
      <c r="NZN125" s="53"/>
      <c r="NZO125" s="53"/>
      <c r="NZP125" s="53"/>
      <c r="NZQ125" s="53"/>
      <c r="NZY125" s="53"/>
      <c r="NZZ125" s="53"/>
      <c r="OAA125" s="53"/>
      <c r="OAB125" s="53"/>
      <c r="OAJ125" s="53"/>
      <c r="OAK125" s="53"/>
      <c r="OAL125" s="53"/>
      <c r="OAM125" s="53"/>
      <c r="OAU125" s="53"/>
      <c r="OAV125" s="53"/>
      <c r="OAW125" s="53"/>
      <c r="OAX125" s="53"/>
      <c r="OBF125" s="53"/>
      <c r="OBG125" s="53"/>
      <c r="OBH125" s="53"/>
      <c r="OBI125" s="53"/>
      <c r="OBQ125" s="53"/>
      <c r="OBR125" s="53"/>
      <c r="OBS125" s="53"/>
      <c r="OBT125" s="53"/>
      <c r="OCB125" s="53"/>
      <c r="OCC125" s="53"/>
      <c r="OCD125" s="53"/>
      <c r="OCE125" s="53"/>
      <c r="OCM125" s="53"/>
      <c r="OCN125" s="53"/>
      <c r="OCO125" s="53"/>
      <c r="OCP125" s="53"/>
      <c r="OCX125" s="53"/>
      <c r="OCY125" s="53"/>
      <c r="OCZ125" s="53"/>
      <c r="ODA125" s="53"/>
      <c r="ODI125" s="53"/>
      <c r="ODJ125" s="53"/>
      <c r="ODK125" s="53"/>
      <c r="ODL125" s="53"/>
      <c r="ODT125" s="53"/>
      <c r="ODU125" s="53"/>
      <c r="ODV125" s="53"/>
      <c r="ODW125" s="53"/>
      <c r="OEE125" s="53"/>
      <c r="OEF125" s="53"/>
      <c r="OEG125" s="53"/>
      <c r="OEH125" s="53"/>
      <c r="OEP125" s="53"/>
      <c r="OEQ125" s="53"/>
      <c r="OER125" s="53"/>
      <c r="OES125" s="53"/>
      <c r="OFA125" s="53"/>
      <c r="OFB125" s="53"/>
      <c r="OFC125" s="53"/>
      <c r="OFD125" s="53"/>
      <c r="OFL125" s="53"/>
      <c r="OFM125" s="53"/>
      <c r="OFN125" s="53"/>
      <c r="OFO125" s="53"/>
      <c r="OFW125" s="53"/>
      <c r="OFX125" s="53"/>
      <c r="OFY125" s="53"/>
      <c r="OFZ125" s="53"/>
      <c r="OGH125" s="53"/>
      <c r="OGI125" s="53"/>
      <c r="OGJ125" s="53"/>
      <c r="OGK125" s="53"/>
      <c r="OGS125" s="53"/>
      <c r="OGT125" s="53"/>
      <c r="OGU125" s="53"/>
      <c r="OGV125" s="53"/>
      <c r="OHD125" s="53"/>
      <c r="OHE125" s="53"/>
      <c r="OHF125" s="53"/>
      <c r="OHG125" s="53"/>
      <c r="OHO125" s="53"/>
      <c r="OHP125" s="53"/>
      <c r="OHQ125" s="53"/>
      <c r="OHR125" s="53"/>
      <c r="OHZ125" s="53"/>
      <c r="OIA125" s="53"/>
      <c r="OIB125" s="53"/>
      <c r="OIC125" s="53"/>
      <c r="OIK125" s="53"/>
      <c r="OIL125" s="53"/>
      <c r="OIM125" s="53"/>
      <c r="OIN125" s="53"/>
      <c r="OIV125" s="53"/>
      <c r="OIW125" s="53"/>
      <c r="OIX125" s="53"/>
      <c r="OIY125" s="53"/>
      <c r="OJG125" s="53"/>
      <c r="OJH125" s="53"/>
      <c r="OJI125" s="53"/>
      <c r="OJJ125" s="53"/>
      <c r="OJR125" s="53"/>
      <c r="OJS125" s="53"/>
      <c r="OJT125" s="53"/>
      <c r="OJU125" s="53"/>
      <c r="OKC125" s="53"/>
      <c r="OKD125" s="53"/>
      <c r="OKE125" s="53"/>
      <c r="OKF125" s="53"/>
      <c r="OKN125" s="53"/>
      <c r="OKO125" s="53"/>
      <c r="OKP125" s="53"/>
      <c r="OKQ125" s="53"/>
      <c r="OKY125" s="53"/>
      <c r="OKZ125" s="53"/>
      <c r="OLA125" s="53"/>
      <c r="OLB125" s="53"/>
      <c r="OLJ125" s="53"/>
      <c r="OLK125" s="53"/>
      <c r="OLL125" s="53"/>
      <c r="OLM125" s="53"/>
      <c r="OLU125" s="53"/>
      <c r="OLV125" s="53"/>
      <c r="OLW125" s="53"/>
      <c r="OLX125" s="53"/>
      <c r="OMF125" s="53"/>
      <c r="OMG125" s="53"/>
      <c r="OMH125" s="53"/>
      <c r="OMI125" s="53"/>
      <c r="OMQ125" s="53"/>
      <c r="OMR125" s="53"/>
      <c r="OMS125" s="53"/>
      <c r="OMT125" s="53"/>
      <c r="ONB125" s="53"/>
      <c r="ONC125" s="53"/>
      <c r="OND125" s="53"/>
      <c r="ONE125" s="53"/>
      <c r="ONM125" s="53"/>
      <c r="ONN125" s="53"/>
      <c r="ONO125" s="53"/>
      <c r="ONP125" s="53"/>
      <c r="ONX125" s="53"/>
      <c r="ONY125" s="53"/>
      <c r="ONZ125" s="53"/>
      <c r="OOA125" s="53"/>
      <c r="OOI125" s="53"/>
      <c r="OOJ125" s="53"/>
      <c r="OOK125" s="53"/>
      <c r="OOL125" s="53"/>
      <c r="OOT125" s="53"/>
      <c r="OOU125" s="53"/>
      <c r="OOV125" s="53"/>
      <c r="OOW125" s="53"/>
      <c r="OPE125" s="53"/>
      <c r="OPF125" s="53"/>
      <c r="OPG125" s="53"/>
      <c r="OPH125" s="53"/>
      <c r="OPP125" s="53"/>
      <c r="OPQ125" s="53"/>
      <c r="OPR125" s="53"/>
      <c r="OPS125" s="53"/>
      <c r="OQA125" s="53"/>
      <c r="OQB125" s="53"/>
      <c r="OQC125" s="53"/>
      <c r="OQD125" s="53"/>
      <c r="OQL125" s="53"/>
      <c r="OQM125" s="53"/>
      <c r="OQN125" s="53"/>
      <c r="OQO125" s="53"/>
      <c r="OQW125" s="53"/>
      <c r="OQX125" s="53"/>
      <c r="OQY125" s="53"/>
      <c r="OQZ125" s="53"/>
      <c r="ORH125" s="53"/>
      <c r="ORI125" s="53"/>
      <c r="ORJ125" s="53"/>
      <c r="ORK125" s="53"/>
      <c r="ORS125" s="53"/>
      <c r="ORT125" s="53"/>
      <c r="ORU125" s="53"/>
      <c r="ORV125" s="53"/>
      <c r="OSD125" s="53"/>
      <c r="OSE125" s="53"/>
      <c r="OSF125" s="53"/>
      <c r="OSG125" s="53"/>
      <c r="OSO125" s="53"/>
      <c r="OSP125" s="53"/>
      <c r="OSQ125" s="53"/>
      <c r="OSR125" s="53"/>
      <c r="OSZ125" s="53"/>
      <c r="OTA125" s="53"/>
      <c r="OTB125" s="53"/>
      <c r="OTC125" s="53"/>
      <c r="OTK125" s="53"/>
      <c r="OTL125" s="53"/>
      <c r="OTM125" s="53"/>
      <c r="OTN125" s="53"/>
      <c r="OTV125" s="53"/>
      <c r="OTW125" s="53"/>
      <c r="OTX125" s="53"/>
      <c r="OTY125" s="53"/>
      <c r="OUG125" s="53"/>
      <c r="OUH125" s="53"/>
      <c r="OUI125" s="53"/>
      <c r="OUJ125" s="53"/>
      <c r="OUR125" s="53"/>
      <c r="OUS125" s="53"/>
      <c r="OUT125" s="53"/>
      <c r="OUU125" s="53"/>
      <c r="OVC125" s="53"/>
      <c r="OVD125" s="53"/>
      <c r="OVE125" s="53"/>
      <c r="OVF125" s="53"/>
      <c r="OVN125" s="53"/>
      <c r="OVO125" s="53"/>
      <c r="OVP125" s="53"/>
      <c r="OVQ125" s="53"/>
      <c r="OVY125" s="53"/>
      <c r="OVZ125" s="53"/>
      <c r="OWA125" s="53"/>
      <c r="OWB125" s="53"/>
      <c r="OWJ125" s="53"/>
      <c r="OWK125" s="53"/>
      <c r="OWL125" s="53"/>
      <c r="OWM125" s="53"/>
      <c r="OWU125" s="53"/>
      <c r="OWV125" s="53"/>
      <c r="OWW125" s="53"/>
      <c r="OWX125" s="53"/>
      <c r="OXF125" s="53"/>
      <c r="OXG125" s="53"/>
      <c r="OXH125" s="53"/>
      <c r="OXI125" s="53"/>
      <c r="OXQ125" s="53"/>
      <c r="OXR125" s="53"/>
      <c r="OXS125" s="53"/>
      <c r="OXT125" s="53"/>
      <c r="OYB125" s="53"/>
      <c r="OYC125" s="53"/>
      <c r="OYD125" s="53"/>
      <c r="OYE125" s="53"/>
      <c r="OYM125" s="53"/>
      <c r="OYN125" s="53"/>
      <c r="OYO125" s="53"/>
      <c r="OYP125" s="53"/>
      <c r="OYX125" s="53"/>
      <c r="OYY125" s="53"/>
      <c r="OYZ125" s="53"/>
      <c r="OZA125" s="53"/>
      <c r="OZI125" s="53"/>
      <c r="OZJ125" s="53"/>
      <c r="OZK125" s="53"/>
      <c r="OZL125" s="53"/>
      <c r="OZT125" s="53"/>
      <c r="OZU125" s="53"/>
      <c r="OZV125" s="53"/>
      <c r="OZW125" s="53"/>
      <c r="PAE125" s="53"/>
      <c r="PAF125" s="53"/>
      <c r="PAG125" s="53"/>
      <c r="PAH125" s="53"/>
      <c r="PAP125" s="53"/>
      <c r="PAQ125" s="53"/>
      <c r="PAR125" s="53"/>
      <c r="PAS125" s="53"/>
      <c r="PBA125" s="53"/>
      <c r="PBB125" s="53"/>
      <c r="PBC125" s="53"/>
      <c r="PBD125" s="53"/>
      <c r="PBL125" s="53"/>
      <c r="PBM125" s="53"/>
      <c r="PBN125" s="53"/>
      <c r="PBO125" s="53"/>
      <c r="PBW125" s="53"/>
      <c r="PBX125" s="53"/>
      <c r="PBY125" s="53"/>
      <c r="PBZ125" s="53"/>
      <c r="PCH125" s="53"/>
      <c r="PCI125" s="53"/>
      <c r="PCJ125" s="53"/>
      <c r="PCK125" s="53"/>
      <c r="PCS125" s="53"/>
      <c r="PCT125" s="53"/>
      <c r="PCU125" s="53"/>
      <c r="PCV125" s="53"/>
      <c r="PDD125" s="53"/>
      <c r="PDE125" s="53"/>
      <c r="PDF125" s="53"/>
      <c r="PDG125" s="53"/>
      <c r="PDO125" s="53"/>
      <c r="PDP125" s="53"/>
      <c r="PDQ125" s="53"/>
      <c r="PDR125" s="53"/>
      <c r="PDZ125" s="53"/>
      <c r="PEA125" s="53"/>
      <c r="PEB125" s="53"/>
      <c r="PEC125" s="53"/>
      <c r="PEK125" s="53"/>
      <c r="PEL125" s="53"/>
      <c r="PEM125" s="53"/>
      <c r="PEN125" s="53"/>
      <c r="PEV125" s="53"/>
      <c r="PEW125" s="53"/>
      <c r="PEX125" s="53"/>
      <c r="PEY125" s="53"/>
      <c r="PFG125" s="53"/>
      <c r="PFH125" s="53"/>
      <c r="PFI125" s="53"/>
      <c r="PFJ125" s="53"/>
      <c r="PFR125" s="53"/>
      <c r="PFS125" s="53"/>
      <c r="PFT125" s="53"/>
      <c r="PFU125" s="53"/>
      <c r="PGC125" s="53"/>
      <c r="PGD125" s="53"/>
      <c r="PGE125" s="53"/>
      <c r="PGF125" s="53"/>
      <c r="PGN125" s="53"/>
      <c r="PGO125" s="53"/>
      <c r="PGP125" s="53"/>
      <c r="PGQ125" s="53"/>
      <c r="PGY125" s="53"/>
      <c r="PGZ125" s="53"/>
      <c r="PHA125" s="53"/>
      <c r="PHB125" s="53"/>
      <c r="PHJ125" s="53"/>
      <c r="PHK125" s="53"/>
      <c r="PHL125" s="53"/>
      <c r="PHM125" s="53"/>
      <c r="PHU125" s="53"/>
      <c r="PHV125" s="53"/>
      <c r="PHW125" s="53"/>
      <c r="PHX125" s="53"/>
      <c r="PIF125" s="53"/>
      <c r="PIG125" s="53"/>
      <c r="PIH125" s="53"/>
      <c r="PII125" s="53"/>
      <c r="PIQ125" s="53"/>
      <c r="PIR125" s="53"/>
      <c r="PIS125" s="53"/>
      <c r="PIT125" s="53"/>
      <c r="PJB125" s="53"/>
      <c r="PJC125" s="53"/>
      <c r="PJD125" s="53"/>
      <c r="PJE125" s="53"/>
      <c r="PJM125" s="53"/>
      <c r="PJN125" s="53"/>
      <c r="PJO125" s="53"/>
      <c r="PJP125" s="53"/>
      <c r="PJX125" s="53"/>
      <c r="PJY125" s="53"/>
      <c r="PJZ125" s="53"/>
      <c r="PKA125" s="53"/>
      <c r="PKI125" s="53"/>
      <c r="PKJ125" s="53"/>
      <c r="PKK125" s="53"/>
      <c r="PKL125" s="53"/>
      <c r="PKT125" s="53"/>
      <c r="PKU125" s="53"/>
      <c r="PKV125" s="53"/>
      <c r="PKW125" s="53"/>
      <c r="PLE125" s="53"/>
      <c r="PLF125" s="53"/>
      <c r="PLG125" s="53"/>
      <c r="PLH125" s="53"/>
      <c r="PLP125" s="53"/>
      <c r="PLQ125" s="53"/>
      <c r="PLR125" s="53"/>
      <c r="PLS125" s="53"/>
      <c r="PMA125" s="53"/>
      <c r="PMB125" s="53"/>
      <c r="PMC125" s="53"/>
      <c r="PMD125" s="53"/>
      <c r="PML125" s="53"/>
      <c r="PMM125" s="53"/>
      <c r="PMN125" s="53"/>
      <c r="PMO125" s="53"/>
      <c r="PMW125" s="53"/>
      <c r="PMX125" s="53"/>
      <c r="PMY125" s="53"/>
      <c r="PMZ125" s="53"/>
      <c r="PNH125" s="53"/>
      <c r="PNI125" s="53"/>
      <c r="PNJ125" s="53"/>
      <c r="PNK125" s="53"/>
      <c r="PNS125" s="53"/>
      <c r="PNT125" s="53"/>
      <c r="PNU125" s="53"/>
      <c r="PNV125" s="53"/>
      <c r="POD125" s="53"/>
      <c r="POE125" s="53"/>
      <c r="POF125" s="53"/>
      <c r="POG125" s="53"/>
      <c r="POO125" s="53"/>
      <c r="POP125" s="53"/>
      <c r="POQ125" s="53"/>
      <c r="POR125" s="53"/>
      <c r="POZ125" s="53"/>
      <c r="PPA125" s="53"/>
      <c r="PPB125" s="53"/>
      <c r="PPC125" s="53"/>
      <c r="PPK125" s="53"/>
      <c r="PPL125" s="53"/>
      <c r="PPM125" s="53"/>
      <c r="PPN125" s="53"/>
      <c r="PPV125" s="53"/>
      <c r="PPW125" s="53"/>
      <c r="PPX125" s="53"/>
      <c r="PPY125" s="53"/>
      <c r="PQG125" s="53"/>
      <c r="PQH125" s="53"/>
      <c r="PQI125" s="53"/>
      <c r="PQJ125" s="53"/>
      <c r="PQR125" s="53"/>
      <c r="PQS125" s="53"/>
      <c r="PQT125" s="53"/>
      <c r="PQU125" s="53"/>
      <c r="PRC125" s="53"/>
      <c r="PRD125" s="53"/>
      <c r="PRE125" s="53"/>
      <c r="PRF125" s="53"/>
      <c r="PRN125" s="53"/>
      <c r="PRO125" s="53"/>
      <c r="PRP125" s="53"/>
      <c r="PRQ125" s="53"/>
      <c r="PRY125" s="53"/>
      <c r="PRZ125" s="53"/>
      <c r="PSA125" s="53"/>
      <c r="PSB125" s="53"/>
      <c r="PSJ125" s="53"/>
      <c r="PSK125" s="53"/>
      <c r="PSL125" s="53"/>
      <c r="PSM125" s="53"/>
      <c r="PSU125" s="53"/>
      <c r="PSV125" s="53"/>
      <c r="PSW125" s="53"/>
      <c r="PSX125" s="53"/>
      <c r="PTF125" s="53"/>
      <c r="PTG125" s="53"/>
      <c r="PTH125" s="53"/>
      <c r="PTI125" s="53"/>
      <c r="PTQ125" s="53"/>
      <c r="PTR125" s="53"/>
      <c r="PTS125" s="53"/>
      <c r="PTT125" s="53"/>
      <c r="PUB125" s="53"/>
      <c r="PUC125" s="53"/>
      <c r="PUD125" s="53"/>
      <c r="PUE125" s="53"/>
      <c r="PUM125" s="53"/>
      <c r="PUN125" s="53"/>
      <c r="PUO125" s="53"/>
      <c r="PUP125" s="53"/>
      <c r="PUX125" s="53"/>
      <c r="PUY125" s="53"/>
      <c r="PUZ125" s="53"/>
      <c r="PVA125" s="53"/>
      <c r="PVI125" s="53"/>
      <c r="PVJ125" s="53"/>
      <c r="PVK125" s="53"/>
      <c r="PVL125" s="53"/>
      <c r="PVT125" s="53"/>
      <c r="PVU125" s="53"/>
      <c r="PVV125" s="53"/>
      <c r="PVW125" s="53"/>
      <c r="PWE125" s="53"/>
      <c r="PWF125" s="53"/>
      <c r="PWG125" s="53"/>
      <c r="PWH125" s="53"/>
      <c r="PWP125" s="53"/>
      <c r="PWQ125" s="53"/>
      <c r="PWR125" s="53"/>
      <c r="PWS125" s="53"/>
      <c r="PXA125" s="53"/>
      <c r="PXB125" s="53"/>
      <c r="PXC125" s="53"/>
      <c r="PXD125" s="53"/>
      <c r="PXL125" s="53"/>
      <c r="PXM125" s="53"/>
      <c r="PXN125" s="53"/>
      <c r="PXO125" s="53"/>
      <c r="PXW125" s="53"/>
      <c r="PXX125" s="53"/>
      <c r="PXY125" s="53"/>
      <c r="PXZ125" s="53"/>
      <c r="PYH125" s="53"/>
      <c r="PYI125" s="53"/>
      <c r="PYJ125" s="53"/>
      <c r="PYK125" s="53"/>
      <c r="PYS125" s="53"/>
      <c r="PYT125" s="53"/>
      <c r="PYU125" s="53"/>
      <c r="PYV125" s="53"/>
      <c r="PZD125" s="53"/>
      <c r="PZE125" s="53"/>
      <c r="PZF125" s="53"/>
      <c r="PZG125" s="53"/>
      <c r="PZO125" s="53"/>
      <c r="PZP125" s="53"/>
      <c r="PZQ125" s="53"/>
      <c r="PZR125" s="53"/>
      <c r="PZZ125" s="53"/>
      <c r="QAA125" s="53"/>
      <c r="QAB125" s="53"/>
      <c r="QAC125" s="53"/>
      <c r="QAK125" s="53"/>
      <c r="QAL125" s="53"/>
      <c r="QAM125" s="53"/>
      <c r="QAN125" s="53"/>
      <c r="QAV125" s="53"/>
      <c r="QAW125" s="53"/>
      <c r="QAX125" s="53"/>
      <c r="QAY125" s="53"/>
      <c r="QBG125" s="53"/>
      <c r="QBH125" s="53"/>
      <c r="QBI125" s="53"/>
      <c r="QBJ125" s="53"/>
      <c r="QBR125" s="53"/>
      <c r="QBS125" s="53"/>
      <c r="QBT125" s="53"/>
      <c r="QBU125" s="53"/>
      <c r="QCC125" s="53"/>
      <c r="QCD125" s="53"/>
      <c r="QCE125" s="53"/>
      <c r="QCF125" s="53"/>
      <c r="QCN125" s="53"/>
      <c r="QCO125" s="53"/>
      <c r="QCP125" s="53"/>
      <c r="QCQ125" s="53"/>
      <c r="QCY125" s="53"/>
      <c r="QCZ125" s="53"/>
      <c r="QDA125" s="53"/>
      <c r="QDB125" s="53"/>
      <c r="QDJ125" s="53"/>
      <c r="QDK125" s="53"/>
      <c r="QDL125" s="53"/>
      <c r="QDM125" s="53"/>
      <c r="QDU125" s="53"/>
      <c r="QDV125" s="53"/>
      <c r="QDW125" s="53"/>
      <c r="QDX125" s="53"/>
      <c r="QEF125" s="53"/>
      <c r="QEG125" s="53"/>
      <c r="QEH125" s="53"/>
      <c r="QEI125" s="53"/>
      <c r="QEQ125" s="53"/>
      <c r="QER125" s="53"/>
      <c r="QES125" s="53"/>
      <c r="QET125" s="53"/>
      <c r="QFB125" s="53"/>
      <c r="QFC125" s="53"/>
      <c r="QFD125" s="53"/>
      <c r="QFE125" s="53"/>
      <c r="QFM125" s="53"/>
      <c r="QFN125" s="53"/>
      <c r="QFO125" s="53"/>
      <c r="QFP125" s="53"/>
      <c r="QFX125" s="53"/>
      <c r="QFY125" s="53"/>
      <c r="QFZ125" s="53"/>
      <c r="QGA125" s="53"/>
      <c r="QGI125" s="53"/>
      <c r="QGJ125" s="53"/>
      <c r="QGK125" s="53"/>
      <c r="QGL125" s="53"/>
      <c r="QGT125" s="53"/>
      <c r="QGU125" s="53"/>
      <c r="QGV125" s="53"/>
      <c r="QGW125" s="53"/>
      <c r="QHE125" s="53"/>
      <c r="QHF125" s="53"/>
      <c r="QHG125" s="53"/>
      <c r="QHH125" s="53"/>
      <c r="QHP125" s="53"/>
      <c r="QHQ125" s="53"/>
      <c r="QHR125" s="53"/>
      <c r="QHS125" s="53"/>
      <c r="QIA125" s="53"/>
      <c r="QIB125" s="53"/>
      <c r="QIC125" s="53"/>
      <c r="QID125" s="53"/>
      <c r="QIL125" s="53"/>
      <c r="QIM125" s="53"/>
      <c r="QIN125" s="53"/>
      <c r="QIO125" s="53"/>
      <c r="QIW125" s="53"/>
      <c r="QIX125" s="53"/>
      <c r="QIY125" s="53"/>
      <c r="QIZ125" s="53"/>
      <c r="QJH125" s="53"/>
      <c r="QJI125" s="53"/>
      <c r="QJJ125" s="53"/>
      <c r="QJK125" s="53"/>
      <c r="QJS125" s="53"/>
      <c r="QJT125" s="53"/>
      <c r="QJU125" s="53"/>
      <c r="QJV125" s="53"/>
      <c r="QKD125" s="53"/>
      <c r="QKE125" s="53"/>
      <c r="QKF125" s="53"/>
      <c r="QKG125" s="53"/>
      <c r="QKO125" s="53"/>
      <c r="QKP125" s="53"/>
      <c r="QKQ125" s="53"/>
      <c r="QKR125" s="53"/>
      <c r="QKZ125" s="53"/>
      <c r="QLA125" s="53"/>
      <c r="QLB125" s="53"/>
      <c r="QLC125" s="53"/>
      <c r="QLK125" s="53"/>
      <c r="QLL125" s="53"/>
      <c r="QLM125" s="53"/>
      <c r="QLN125" s="53"/>
      <c r="QLV125" s="53"/>
      <c r="QLW125" s="53"/>
      <c r="QLX125" s="53"/>
      <c r="QLY125" s="53"/>
      <c r="QMG125" s="53"/>
      <c r="QMH125" s="53"/>
      <c r="QMI125" s="53"/>
      <c r="QMJ125" s="53"/>
      <c r="QMR125" s="53"/>
      <c r="QMS125" s="53"/>
      <c r="QMT125" s="53"/>
      <c r="QMU125" s="53"/>
      <c r="QNC125" s="53"/>
      <c r="QND125" s="53"/>
      <c r="QNE125" s="53"/>
      <c r="QNF125" s="53"/>
      <c r="QNN125" s="53"/>
      <c r="QNO125" s="53"/>
      <c r="QNP125" s="53"/>
      <c r="QNQ125" s="53"/>
      <c r="QNY125" s="53"/>
      <c r="QNZ125" s="53"/>
      <c r="QOA125" s="53"/>
      <c r="QOB125" s="53"/>
      <c r="QOJ125" s="53"/>
      <c r="QOK125" s="53"/>
      <c r="QOL125" s="53"/>
      <c r="QOM125" s="53"/>
      <c r="QOU125" s="53"/>
      <c r="QOV125" s="53"/>
      <c r="QOW125" s="53"/>
      <c r="QOX125" s="53"/>
      <c r="QPF125" s="53"/>
      <c r="QPG125" s="53"/>
      <c r="QPH125" s="53"/>
      <c r="QPI125" s="53"/>
      <c r="QPQ125" s="53"/>
      <c r="QPR125" s="53"/>
      <c r="QPS125" s="53"/>
      <c r="QPT125" s="53"/>
      <c r="QQB125" s="53"/>
      <c r="QQC125" s="53"/>
      <c r="QQD125" s="53"/>
      <c r="QQE125" s="53"/>
      <c r="QQM125" s="53"/>
      <c r="QQN125" s="53"/>
      <c r="QQO125" s="53"/>
      <c r="QQP125" s="53"/>
      <c r="QQX125" s="53"/>
      <c r="QQY125" s="53"/>
      <c r="QQZ125" s="53"/>
      <c r="QRA125" s="53"/>
      <c r="QRI125" s="53"/>
      <c r="QRJ125" s="53"/>
      <c r="QRK125" s="53"/>
      <c r="QRL125" s="53"/>
      <c r="QRT125" s="53"/>
      <c r="QRU125" s="53"/>
      <c r="QRV125" s="53"/>
      <c r="QRW125" s="53"/>
      <c r="QSE125" s="53"/>
      <c r="QSF125" s="53"/>
      <c r="QSG125" s="53"/>
      <c r="QSH125" s="53"/>
      <c r="QSP125" s="53"/>
      <c r="QSQ125" s="53"/>
      <c r="QSR125" s="53"/>
      <c r="QSS125" s="53"/>
      <c r="QTA125" s="53"/>
      <c r="QTB125" s="53"/>
      <c r="QTC125" s="53"/>
      <c r="QTD125" s="53"/>
      <c r="QTL125" s="53"/>
      <c r="QTM125" s="53"/>
      <c r="QTN125" s="53"/>
      <c r="QTO125" s="53"/>
      <c r="QTW125" s="53"/>
      <c r="QTX125" s="53"/>
      <c r="QTY125" s="53"/>
      <c r="QTZ125" s="53"/>
      <c r="QUH125" s="53"/>
      <c r="QUI125" s="53"/>
      <c r="QUJ125" s="53"/>
      <c r="QUK125" s="53"/>
      <c r="QUS125" s="53"/>
      <c r="QUT125" s="53"/>
      <c r="QUU125" s="53"/>
      <c r="QUV125" s="53"/>
      <c r="QVD125" s="53"/>
      <c r="QVE125" s="53"/>
      <c r="QVF125" s="53"/>
      <c r="QVG125" s="53"/>
      <c r="QVO125" s="53"/>
      <c r="QVP125" s="53"/>
      <c r="QVQ125" s="53"/>
      <c r="QVR125" s="53"/>
      <c r="QVZ125" s="53"/>
      <c r="QWA125" s="53"/>
      <c r="QWB125" s="53"/>
      <c r="QWC125" s="53"/>
      <c r="QWK125" s="53"/>
      <c r="QWL125" s="53"/>
      <c r="QWM125" s="53"/>
      <c r="QWN125" s="53"/>
      <c r="QWV125" s="53"/>
      <c r="QWW125" s="53"/>
      <c r="QWX125" s="53"/>
      <c r="QWY125" s="53"/>
      <c r="QXG125" s="53"/>
      <c r="QXH125" s="53"/>
      <c r="QXI125" s="53"/>
      <c r="QXJ125" s="53"/>
      <c r="QXR125" s="53"/>
      <c r="QXS125" s="53"/>
      <c r="QXT125" s="53"/>
      <c r="QXU125" s="53"/>
      <c r="QYC125" s="53"/>
      <c r="QYD125" s="53"/>
      <c r="QYE125" s="53"/>
      <c r="QYF125" s="53"/>
      <c r="QYN125" s="53"/>
      <c r="QYO125" s="53"/>
      <c r="QYP125" s="53"/>
      <c r="QYQ125" s="53"/>
      <c r="QYY125" s="53"/>
      <c r="QYZ125" s="53"/>
      <c r="QZA125" s="53"/>
      <c r="QZB125" s="53"/>
      <c r="QZJ125" s="53"/>
      <c r="QZK125" s="53"/>
      <c r="QZL125" s="53"/>
      <c r="QZM125" s="53"/>
      <c r="QZU125" s="53"/>
      <c r="QZV125" s="53"/>
      <c r="QZW125" s="53"/>
      <c r="QZX125" s="53"/>
      <c r="RAF125" s="53"/>
      <c r="RAG125" s="53"/>
      <c r="RAH125" s="53"/>
      <c r="RAI125" s="53"/>
      <c r="RAQ125" s="53"/>
      <c r="RAR125" s="53"/>
      <c r="RAS125" s="53"/>
      <c r="RAT125" s="53"/>
      <c r="RBB125" s="53"/>
      <c r="RBC125" s="53"/>
      <c r="RBD125" s="53"/>
      <c r="RBE125" s="53"/>
      <c r="RBM125" s="53"/>
      <c r="RBN125" s="53"/>
      <c r="RBO125" s="53"/>
      <c r="RBP125" s="53"/>
      <c r="RBX125" s="53"/>
      <c r="RBY125" s="53"/>
      <c r="RBZ125" s="53"/>
      <c r="RCA125" s="53"/>
      <c r="RCI125" s="53"/>
      <c r="RCJ125" s="53"/>
      <c r="RCK125" s="53"/>
      <c r="RCL125" s="53"/>
      <c r="RCT125" s="53"/>
      <c r="RCU125" s="53"/>
      <c r="RCV125" s="53"/>
      <c r="RCW125" s="53"/>
      <c r="RDE125" s="53"/>
      <c r="RDF125" s="53"/>
      <c r="RDG125" s="53"/>
      <c r="RDH125" s="53"/>
      <c r="RDP125" s="53"/>
      <c r="RDQ125" s="53"/>
      <c r="RDR125" s="53"/>
      <c r="RDS125" s="53"/>
      <c r="REA125" s="53"/>
      <c r="REB125" s="53"/>
      <c r="REC125" s="53"/>
      <c r="RED125" s="53"/>
      <c r="REL125" s="53"/>
      <c r="REM125" s="53"/>
      <c r="REN125" s="53"/>
      <c r="REO125" s="53"/>
      <c r="REW125" s="53"/>
      <c r="REX125" s="53"/>
      <c r="REY125" s="53"/>
      <c r="REZ125" s="53"/>
      <c r="RFH125" s="53"/>
      <c r="RFI125" s="53"/>
      <c r="RFJ125" s="53"/>
      <c r="RFK125" s="53"/>
      <c r="RFS125" s="53"/>
      <c r="RFT125" s="53"/>
      <c r="RFU125" s="53"/>
      <c r="RFV125" s="53"/>
      <c r="RGD125" s="53"/>
      <c r="RGE125" s="53"/>
      <c r="RGF125" s="53"/>
      <c r="RGG125" s="53"/>
      <c r="RGO125" s="53"/>
      <c r="RGP125" s="53"/>
      <c r="RGQ125" s="53"/>
      <c r="RGR125" s="53"/>
      <c r="RGZ125" s="53"/>
      <c r="RHA125" s="53"/>
      <c r="RHB125" s="53"/>
      <c r="RHC125" s="53"/>
      <c r="RHK125" s="53"/>
      <c r="RHL125" s="53"/>
      <c r="RHM125" s="53"/>
      <c r="RHN125" s="53"/>
      <c r="RHV125" s="53"/>
      <c r="RHW125" s="53"/>
      <c r="RHX125" s="53"/>
      <c r="RHY125" s="53"/>
      <c r="RIG125" s="53"/>
      <c r="RIH125" s="53"/>
      <c r="RII125" s="53"/>
      <c r="RIJ125" s="53"/>
      <c r="RIR125" s="53"/>
      <c r="RIS125" s="53"/>
      <c r="RIT125" s="53"/>
      <c r="RIU125" s="53"/>
      <c r="RJC125" s="53"/>
      <c r="RJD125" s="53"/>
      <c r="RJE125" s="53"/>
      <c r="RJF125" s="53"/>
      <c r="RJN125" s="53"/>
      <c r="RJO125" s="53"/>
      <c r="RJP125" s="53"/>
      <c r="RJQ125" s="53"/>
      <c r="RJY125" s="53"/>
      <c r="RJZ125" s="53"/>
      <c r="RKA125" s="53"/>
      <c r="RKB125" s="53"/>
      <c r="RKJ125" s="53"/>
      <c r="RKK125" s="53"/>
      <c r="RKL125" s="53"/>
      <c r="RKM125" s="53"/>
      <c r="RKU125" s="53"/>
      <c r="RKV125" s="53"/>
      <c r="RKW125" s="53"/>
      <c r="RKX125" s="53"/>
      <c r="RLF125" s="53"/>
      <c r="RLG125" s="53"/>
      <c r="RLH125" s="53"/>
      <c r="RLI125" s="53"/>
      <c r="RLQ125" s="53"/>
      <c r="RLR125" s="53"/>
      <c r="RLS125" s="53"/>
      <c r="RLT125" s="53"/>
      <c r="RMB125" s="53"/>
      <c r="RMC125" s="53"/>
      <c r="RMD125" s="53"/>
      <c r="RME125" s="53"/>
      <c r="RMM125" s="53"/>
      <c r="RMN125" s="53"/>
      <c r="RMO125" s="53"/>
      <c r="RMP125" s="53"/>
      <c r="RMX125" s="53"/>
      <c r="RMY125" s="53"/>
      <c r="RMZ125" s="53"/>
      <c r="RNA125" s="53"/>
      <c r="RNI125" s="53"/>
      <c r="RNJ125" s="53"/>
      <c r="RNK125" s="53"/>
      <c r="RNL125" s="53"/>
      <c r="RNT125" s="53"/>
      <c r="RNU125" s="53"/>
      <c r="RNV125" s="53"/>
      <c r="RNW125" s="53"/>
      <c r="ROE125" s="53"/>
      <c r="ROF125" s="53"/>
      <c r="ROG125" s="53"/>
      <c r="ROH125" s="53"/>
      <c r="ROP125" s="53"/>
      <c r="ROQ125" s="53"/>
      <c r="ROR125" s="53"/>
      <c r="ROS125" s="53"/>
      <c r="RPA125" s="53"/>
      <c r="RPB125" s="53"/>
      <c r="RPC125" s="53"/>
      <c r="RPD125" s="53"/>
      <c r="RPL125" s="53"/>
      <c r="RPM125" s="53"/>
      <c r="RPN125" s="53"/>
      <c r="RPO125" s="53"/>
      <c r="RPW125" s="53"/>
      <c r="RPX125" s="53"/>
      <c r="RPY125" s="53"/>
      <c r="RPZ125" s="53"/>
      <c r="RQH125" s="53"/>
      <c r="RQI125" s="53"/>
      <c r="RQJ125" s="53"/>
      <c r="RQK125" s="53"/>
      <c r="RQS125" s="53"/>
      <c r="RQT125" s="53"/>
      <c r="RQU125" s="53"/>
      <c r="RQV125" s="53"/>
      <c r="RRD125" s="53"/>
      <c r="RRE125" s="53"/>
      <c r="RRF125" s="53"/>
      <c r="RRG125" s="53"/>
      <c r="RRO125" s="53"/>
      <c r="RRP125" s="53"/>
      <c r="RRQ125" s="53"/>
      <c r="RRR125" s="53"/>
      <c r="RRZ125" s="53"/>
      <c r="RSA125" s="53"/>
      <c r="RSB125" s="53"/>
      <c r="RSC125" s="53"/>
      <c r="RSK125" s="53"/>
      <c r="RSL125" s="53"/>
      <c r="RSM125" s="53"/>
      <c r="RSN125" s="53"/>
      <c r="RSV125" s="53"/>
      <c r="RSW125" s="53"/>
      <c r="RSX125" s="53"/>
      <c r="RSY125" s="53"/>
      <c r="RTG125" s="53"/>
      <c r="RTH125" s="53"/>
      <c r="RTI125" s="53"/>
      <c r="RTJ125" s="53"/>
      <c r="RTR125" s="53"/>
      <c r="RTS125" s="53"/>
      <c r="RTT125" s="53"/>
      <c r="RTU125" s="53"/>
      <c r="RUC125" s="53"/>
      <c r="RUD125" s="53"/>
      <c r="RUE125" s="53"/>
      <c r="RUF125" s="53"/>
      <c r="RUN125" s="53"/>
      <c r="RUO125" s="53"/>
      <c r="RUP125" s="53"/>
      <c r="RUQ125" s="53"/>
      <c r="RUY125" s="53"/>
      <c r="RUZ125" s="53"/>
      <c r="RVA125" s="53"/>
      <c r="RVB125" s="53"/>
      <c r="RVJ125" s="53"/>
      <c r="RVK125" s="53"/>
      <c r="RVL125" s="53"/>
      <c r="RVM125" s="53"/>
      <c r="RVU125" s="53"/>
      <c r="RVV125" s="53"/>
      <c r="RVW125" s="53"/>
      <c r="RVX125" s="53"/>
      <c r="RWF125" s="53"/>
      <c r="RWG125" s="53"/>
      <c r="RWH125" s="53"/>
      <c r="RWI125" s="53"/>
      <c r="RWQ125" s="53"/>
      <c r="RWR125" s="53"/>
      <c r="RWS125" s="53"/>
      <c r="RWT125" s="53"/>
      <c r="RXB125" s="53"/>
      <c r="RXC125" s="53"/>
      <c r="RXD125" s="53"/>
      <c r="RXE125" s="53"/>
      <c r="RXM125" s="53"/>
      <c r="RXN125" s="53"/>
      <c r="RXO125" s="53"/>
      <c r="RXP125" s="53"/>
      <c r="RXX125" s="53"/>
      <c r="RXY125" s="53"/>
      <c r="RXZ125" s="53"/>
      <c r="RYA125" s="53"/>
      <c r="RYI125" s="53"/>
      <c r="RYJ125" s="53"/>
      <c r="RYK125" s="53"/>
      <c r="RYL125" s="53"/>
      <c r="RYT125" s="53"/>
      <c r="RYU125" s="53"/>
      <c r="RYV125" s="53"/>
      <c r="RYW125" s="53"/>
      <c r="RZE125" s="53"/>
      <c r="RZF125" s="53"/>
      <c r="RZG125" s="53"/>
      <c r="RZH125" s="53"/>
      <c r="RZP125" s="53"/>
      <c r="RZQ125" s="53"/>
      <c r="RZR125" s="53"/>
      <c r="RZS125" s="53"/>
      <c r="SAA125" s="53"/>
      <c r="SAB125" s="53"/>
      <c r="SAC125" s="53"/>
      <c r="SAD125" s="53"/>
      <c r="SAL125" s="53"/>
      <c r="SAM125" s="53"/>
      <c r="SAN125" s="53"/>
      <c r="SAO125" s="53"/>
      <c r="SAW125" s="53"/>
      <c r="SAX125" s="53"/>
      <c r="SAY125" s="53"/>
      <c r="SAZ125" s="53"/>
      <c r="SBH125" s="53"/>
      <c r="SBI125" s="53"/>
      <c r="SBJ125" s="53"/>
      <c r="SBK125" s="53"/>
      <c r="SBS125" s="53"/>
      <c r="SBT125" s="53"/>
      <c r="SBU125" s="53"/>
      <c r="SBV125" s="53"/>
      <c r="SCD125" s="53"/>
      <c r="SCE125" s="53"/>
      <c r="SCF125" s="53"/>
      <c r="SCG125" s="53"/>
      <c r="SCO125" s="53"/>
      <c r="SCP125" s="53"/>
      <c r="SCQ125" s="53"/>
      <c r="SCR125" s="53"/>
      <c r="SCZ125" s="53"/>
      <c r="SDA125" s="53"/>
      <c r="SDB125" s="53"/>
      <c r="SDC125" s="53"/>
      <c r="SDK125" s="53"/>
      <c r="SDL125" s="53"/>
      <c r="SDM125" s="53"/>
      <c r="SDN125" s="53"/>
      <c r="SDV125" s="53"/>
      <c r="SDW125" s="53"/>
      <c r="SDX125" s="53"/>
      <c r="SDY125" s="53"/>
      <c r="SEG125" s="53"/>
      <c r="SEH125" s="53"/>
      <c r="SEI125" s="53"/>
      <c r="SEJ125" s="53"/>
      <c r="SER125" s="53"/>
      <c r="SES125" s="53"/>
      <c r="SET125" s="53"/>
      <c r="SEU125" s="53"/>
      <c r="SFC125" s="53"/>
      <c r="SFD125" s="53"/>
      <c r="SFE125" s="53"/>
      <c r="SFF125" s="53"/>
      <c r="SFN125" s="53"/>
      <c r="SFO125" s="53"/>
      <c r="SFP125" s="53"/>
      <c r="SFQ125" s="53"/>
      <c r="SFY125" s="53"/>
      <c r="SFZ125" s="53"/>
      <c r="SGA125" s="53"/>
      <c r="SGB125" s="53"/>
      <c r="SGJ125" s="53"/>
      <c r="SGK125" s="53"/>
      <c r="SGL125" s="53"/>
      <c r="SGM125" s="53"/>
      <c r="SGU125" s="53"/>
      <c r="SGV125" s="53"/>
      <c r="SGW125" s="53"/>
      <c r="SGX125" s="53"/>
      <c r="SHF125" s="53"/>
      <c r="SHG125" s="53"/>
      <c r="SHH125" s="53"/>
      <c r="SHI125" s="53"/>
      <c r="SHQ125" s="53"/>
      <c r="SHR125" s="53"/>
      <c r="SHS125" s="53"/>
      <c r="SHT125" s="53"/>
      <c r="SIB125" s="53"/>
      <c r="SIC125" s="53"/>
      <c r="SID125" s="53"/>
      <c r="SIE125" s="53"/>
      <c r="SIM125" s="53"/>
      <c r="SIN125" s="53"/>
      <c r="SIO125" s="53"/>
      <c r="SIP125" s="53"/>
      <c r="SIX125" s="53"/>
      <c r="SIY125" s="53"/>
      <c r="SIZ125" s="53"/>
      <c r="SJA125" s="53"/>
      <c r="SJI125" s="53"/>
      <c r="SJJ125" s="53"/>
      <c r="SJK125" s="53"/>
      <c r="SJL125" s="53"/>
      <c r="SJT125" s="53"/>
      <c r="SJU125" s="53"/>
      <c r="SJV125" s="53"/>
      <c r="SJW125" s="53"/>
      <c r="SKE125" s="53"/>
      <c r="SKF125" s="53"/>
      <c r="SKG125" s="53"/>
      <c r="SKH125" s="53"/>
      <c r="SKP125" s="53"/>
      <c r="SKQ125" s="53"/>
      <c r="SKR125" s="53"/>
      <c r="SKS125" s="53"/>
      <c r="SLA125" s="53"/>
      <c r="SLB125" s="53"/>
      <c r="SLC125" s="53"/>
      <c r="SLD125" s="53"/>
      <c r="SLL125" s="53"/>
      <c r="SLM125" s="53"/>
      <c r="SLN125" s="53"/>
      <c r="SLO125" s="53"/>
      <c r="SLW125" s="53"/>
      <c r="SLX125" s="53"/>
      <c r="SLY125" s="53"/>
      <c r="SLZ125" s="53"/>
      <c r="SMH125" s="53"/>
      <c r="SMI125" s="53"/>
      <c r="SMJ125" s="53"/>
      <c r="SMK125" s="53"/>
      <c r="SMS125" s="53"/>
      <c r="SMT125" s="53"/>
      <c r="SMU125" s="53"/>
      <c r="SMV125" s="53"/>
      <c r="SND125" s="53"/>
      <c r="SNE125" s="53"/>
      <c r="SNF125" s="53"/>
      <c r="SNG125" s="53"/>
      <c r="SNO125" s="53"/>
      <c r="SNP125" s="53"/>
      <c r="SNQ125" s="53"/>
      <c r="SNR125" s="53"/>
      <c r="SNZ125" s="53"/>
      <c r="SOA125" s="53"/>
      <c r="SOB125" s="53"/>
      <c r="SOC125" s="53"/>
      <c r="SOK125" s="53"/>
      <c r="SOL125" s="53"/>
      <c r="SOM125" s="53"/>
      <c r="SON125" s="53"/>
      <c r="SOV125" s="53"/>
      <c r="SOW125" s="53"/>
      <c r="SOX125" s="53"/>
      <c r="SOY125" s="53"/>
      <c r="SPG125" s="53"/>
      <c r="SPH125" s="53"/>
      <c r="SPI125" s="53"/>
      <c r="SPJ125" s="53"/>
      <c r="SPR125" s="53"/>
      <c r="SPS125" s="53"/>
      <c r="SPT125" s="53"/>
      <c r="SPU125" s="53"/>
      <c r="SQC125" s="53"/>
      <c r="SQD125" s="53"/>
      <c r="SQE125" s="53"/>
      <c r="SQF125" s="53"/>
      <c r="SQN125" s="53"/>
      <c r="SQO125" s="53"/>
      <c r="SQP125" s="53"/>
      <c r="SQQ125" s="53"/>
      <c r="SQY125" s="53"/>
      <c r="SQZ125" s="53"/>
      <c r="SRA125" s="53"/>
      <c r="SRB125" s="53"/>
      <c r="SRJ125" s="53"/>
      <c r="SRK125" s="53"/>
      <c r="SRL125" s="53"/>
      <c r="SRM125" s="53"/>
      <c r="SRU125" s="53"/>
      <c r="SRV125" s="53"/>
      <c r="SRW125" s="53"/>
      <c r="SRX125" s="53"/>
      <c r="SSF125" s="53"/>
      <c r="SSG125" s="53"/>
      <c r="SSH125" s="53"/>
      <c r="SSI125" s="53"/>
      <c r="SSQ125" s="53"/>
      <c r="SSR125" s="53"/>
      <c r="SSS125" s="53"/>
      <c r="SST125" s="53"/>
      <c r="STB125" s="53"/>
      <c r="STC125" s="53"/>
      <c r="STD125" s="53"/>
      <c r="STE125" s="53"/>
      <c r="STM125" s="53"/>
      <c r="STN125" s="53"/>
      <c r="STO125" s="53"/>
      <c r="STP125" s="53"/>
      <c r="STX125" s="53"/>
      <c r="STY125" s="53"/>
      <c r="STZ125" s="53"/>
      <c r="SUA125" s="53"/>
      <c r="SUI125" s="53"/>
      <c r="SUJ125" s="53"/>
      <c r="SUK125" s="53"/>
      <c r="SUL125" s="53"/>
      <c r="SUT125" s="53"/>
      <c r="SUU125" s="53"/>
      <c r="SUV125" s="53"/>
      <c r="SUW125" s="53"/>
      <c r="SVE125" s="53"/>
      <c r="SVF125" s="53"/>
      <c r="SVG125" s="53"/>
      <c r="SVH125" s="53"/>
      <c r="SVP125" s="53"/>
      <c r="SVQ125" s="53"/>
      <c r="SVR125" s="53"/>
      <c r="SVS125" s="53"/>
      <c r="SWA125" s="53"/>
      <c r="SWB125" s="53"/>
      <c r="SWC125" s="53"/>
      <c r="SWD125" s="53"/>
      <c r="SWL125" s="53"/>
      <c r="SWM125" s="53"/>
      <c r="SWN125" s="53"/>
      <c r="SWO125" s="53"/>
      <c r="SWW125" s="53"/>
      <c r="SWX125" s="53"/>
      <c r="SWY125" s="53"/>
      <c r="SWZ125" s="53"/>
      <c r="SXH125" s="53"/>
      <c r="SXI125" s="53"/>
      <c r="SXJ125" s="53"/>
      <c r="SXK125" s="53"/>
      <c r="SXS125" s="53"/>
      <c r="SXT125" s="53"/>
      <c r="SXU125" s="53"/>
      <c r="SXV125" s="53"/>
      <c r="SYD125" s="53"/>
      <c r="SYE125" s="53"/>
      <c r="SYF125" s="53"/>
      <c r="SYG125" s="53"/>
      <c r="SYO125" s="53"/>
      <c r="SYP125" s="53"/>
      <c r="SYQ125" s="53"/>
      <c r="SYR125" s="53"/>
      <c r="SYZ125" s="53"/>
      <c r="SZA125" s="53"/>
      <c r="SZB125" s="53"/>
      <c r="SZC125" s="53"/>
      <c r="SZK125" s="53"/>
      <c r="SZL125" s="53"/>
      <c r="SZM125" s="53"/>
      <c r="SZN125" s="53"/>
      <c r="SZV125" s="53"/>
      <c r="SZW125" s="53"/>
      <c r="SZX125" s="53"/>
      <c r="SZY125" s="53"/>
      <c r="TAG125" s="53"/>
      <c r="TAH125" s="53"/>
      <c r="TAI125" s="53"/>
      <c r="TAJ125" s="53"/>
      <c r="TAR125" s="53"/>
      <c r="TAS125" s="53"/>
      <c r="TAT125" s="53"/>
      <c r="TAU125" s="53"/>
      <c r="TBC125" s="53"/>
      <c r="TBD125" s="53"/>
      <c r="TBE125" s="53"/>
      <c r="TBF125" s="53"/>
      <c r="TBN125" s="53"/>
      <c r="TBO125" s="53"/>
      <c r="TBP125" s="53"/>
      <c r="TBQ125" s="53"/>
      <c r="TBY125" s="53"/>
      <c r="TBZ125" s="53"/>
      <c r="TCA125" s="53"/>
      <c r="TCB125" s="53"/>
      <c r="TCJ125" s="53"/>
      <c r="TCK125" s="53"/>
      <c r="TCL125" s="53"/>
      <c r="TCM125" s="53"/>
      <c r="TCU125" s="53"/>
      <c r="TCV125" s="53"/>
      <c r="TCW125" s="53"/>
      <c r="TCX125" s="53"/>
      <c r="TDF125" s="53"/>
      <c r="TDG125" s="53"/>
      <c r="TDH125" s="53"/>
      <c r="TDI125" s="53"/>
      <c r="TDQ125" s="53"/>
      <c r="TDR125" s="53"/>
      <c r="TDS125" s="53"/>
      <c r="TDT125" s="53"/>
      <c r="TEB125" s="53"/>
      <c r="TEC125" s="53"/>
      <c r="TED125" s="53"/>
      <c r="TEE125" s="53"/>
      <c r="TEM125" s="53"/>
      <c r="TEN125" s="53"/>
      <c r="TEO125" s="53"/>
      <c r="TEP125" s="53"/>
      <c r="TEX125" s="53"/>
      <c r="TEY125" s="53"/>
      <c r="TEZ125" s="53"/>
      <c r="TFA125" s="53"/>
      <c r="TFI125" s="53"/>
      <c r="TFJ125" s="53"/>
      <c r="TFK125" s="53"/>
      <c r="TFL125" s="53"/>
      <c r="TFT125" s="53"/>
      <c r="TFU125" s="53"/>
      <c r="TFV125" s="53"/>
      <c r="TFW125" s="53"/>
      <c r="TGE125" s="53"/>
      <c r="TGF125" s="53"/>
      <c r="TGG125" s="53"/>
      <c r="TGH125" s="53"/>
      <c r="TGP125" s="53"/>
      <c r="TGQ125" s="53"/>
      <c r="TGR125" s="53"/>
      <c r="TGS125" s="53"/>
      <c r="THA125" s="53"/>
      <c r="THB125" s="53"/>
      <c r="THC125" s="53"/>
      <c r="THD125" s="53"/>
      <c r="THL125" s="53"/>
      <c r="THM125" s="53"/>
      <c r="THN125" s="53"/>
      <c r="THO125" s="53"/>
      <c r="THW125" s="53"/>
      <c r="THX125" s="53"/>
      <c r="THY125" s="53"/>
      <c r="THZ125" s="53"/>
      <c r="TIH125" s="53"/>
      <c r="TII125" s="53"/>
      <c r="TIJ125" s="53"/>
      <c r="TIK125" s="53"/>
      <c r="TIS125" s="53"/>
      <c r="TIT125" s="53"/>
      <c r="TIU125" s="53"/>
      <c r="TIV125" s="53"/>
      <c r="TJD125" s="53"/>
      <c r="TJE125" s="53"/>
      <c r="TJF125" s="53"/>
      <c r="TJG125" s="53"/>
      <c r="TJO125" s="53"/>
      <c r="TJP125" s="53"/>
      <c r="TJQ125" s="53"/>
      <c r="TJR125" s="53"/>
      <c r="TJZ125" s="53"/>
      <c r="TKA125" s="53"/>
      <c r="TKB125" s="53"/>
      <c r="TKC125" s="53"/>
      <c r="TKK125" s="53"/>
      <c r="TKL125" s="53"/>
      <c r="TKM125" s="53"/>
      <c r="TKN125" s="53"/>
      <c r="TKV125" s="53"/>
      <c r="TKW125" s="53"/>
      <c r="TKX125" s="53"/>
      <c r="TKY125" s="53"/>
      <c r="TLG125" s="53"/>
      <c r="TLH125" s="53"/>
      <c r="TLI125" s="53"/>
      <c r="TLJ125" s="53"/>
      <c r="TLR125" s="53"/>
      <c r="TLS125" s="53"/>
      <c r="TLT125" s="53"/>
      <c r="TLU125" s="53"/>
      <c r="TMC125" s="53"/>
      <c r="TMD125" s="53"/>
      <c r="TME125" s="53"/>
      <c r="TMF125" s="53"/>
      <c r="TMN125" s="53"/>
      <c r="TMO125" s="53"/>
      <c r="TMP125" s="53"/>
      <c r="TMQ125" s="53"/>
      <c r="TMY125" s="53"/>
      <c r="TMZ125" s="53"/>
      <c r="TNA125" s="53"/>
      <c r="TNB125" s="53"/>
      <c r="TNJ125" s="53"/>
      <c r="TNK125" s="53"/>
      <c r="TNL125" s="53"/>
      <c r="TNM125" s="53"/>
      <c r="TNU125" s="53"/>
      <c r="TNV125" s="53"/>
      <c r="TNW125" s="53"/>
      <c r="TNX125" s="53"/>
      <c r="TOF125" s="53"/>
      <c r="TOG125" s="53"/>
      <c r="TOH125" s="53"/>
      <c r="TOI125" s="53"/>
      <c r="TOQ125" s="53"/>
      <c r="TOR125" s="53"/>
      <c r="TOS125" s="53"/>
      <c r="TOT125" s="53"/>
      <c r="TPB125" s="53"/>
      <c r="TPC125" s="53"/>
      <c r="TPD125" s="53"/>
      <c r="TPE125" s="53"/>
      <c r="TPM125" s="53"/>
      <c r="TPN125" s="53"/>
      <c r="TPO125" s="53"/>
      <c r="TPP125" s="53"/>
      <c r="TPX125" s="53"/>
      <c r="TPY125" s="53"/>
      <c r="TPZ125" s="53"/>
      <c r="TQA125" s="53"/>
      <c r="TQI125" s="53"/>
      <c r="TQJ125" s="53"/>
      <c r="TQK125" s="53"/>
      <c r="TQL125" s="53"/>
      <c r="TQT125" s="53"/>
      <c r="TQU125" s="53"/>
      <c r="TQV125" s="53"/>
      <c r="TQW125" s="53"/>
      <c r="TRE125" s="53"/>
      <c r="TRF125" s="53"/>
      <c r="TRG125" s="53"/>
      <c r="TRH125" s="53"/>
      <c r="TRP125" s="53"/>
      <c r="TRQ125" s="53"/>
      <c r="TRR125" s="53"/>
      <c r="TRS125" s="53"/>
      <c r="TSA125" s="53"/>
      <c r="TSB125" s="53"/>
      <c r="TSC125" s="53"/>
      <c r="TSD125" s="53"/>
      <c r="TSL125" s="53"/>
      <c r="TSM125" s="53"/>
      <c r="TSN125" s="53"/>
      <c r="TSO125" s="53"/>
      <c r="TSW125" s="53"/>
      <c r="TSX125" s="53"/>
      <c r="TSY125" s="53"/>
      <c r="TSZ125" s="53"/>
      <c r="TTH125" s="53"/>
      <c r="TTI125" s="53"/>
      <c r="TTJ125" s="53"/>
      <c r="TTK125" s="53"/>
      <c r="TTS125" s="53"/>
      <c r="TTT125" s="53"/>
      <c r="TTU125" s="53"/>
      <c r="TTV125" s="53"/>
      <c r="TUD125" s="53"/>
      <c r="TUE125" s="53"/>
      <c r="TUF125" s="53"/>
      <c r="TUG125" s="53"/>
      <c r="TUO125" s="53"/>
      <c r="TUP125" s="53"/>
      <c r="TUQ125" s="53"/>
      <c r="TUR125" s="53"/>
      <c r="TUZ125" s="53"/>
      <c r="TVA125" s="53"/>
      <c r="TVB125" s="53"/>
      <c r="TVC125" s="53"/>
      <c r="TVK125" s="53"/>
      <c r="TVL125" s="53"/>
      <c r="TVM125" s="53"/>
      <c r="TVN125" s="53"/>
      <c r="TVV125" s="53"/>
      <c r="TVW125" s="53"/>
      <c r="TVX125" s="53"/>
      <c r="TVY125" s="53"/>
      <c r="TWG125" s="53"/>
      <c r="TWH125" s="53"/>
      <c r="TWI125" s="53"/>
      <c r="TWJ125" s="53"/>
      <c r="TWR125" s="53"/>
      <c r="TWS125" s="53"/>
      <c r="TWT125" s="53"/>
      <c r="TWU125" s="53"/>
      <c r="TXC125" s="53"/>
      <c r="TXD125" s="53"/>
      <c r="TXE125" s="53"/>
      <c r="TXF125" s="53"/>
      <c r="TXN125" s="53"/>
      <c r="TXO125" s="53"/>
      <c r="TXP125" s="53"/>
      <c r="TXQ125" s="53"/>
      <c r="TXY125" s="53"/>
      <c r="TXZ125" s="53"/>
      <c r="TYA125" s="53"/>
      <c r="TYB125" s="53"/>
      <c r="TYJ125" s="53"/>
      <c r="TYK125" s="53"/>
      <c r="TYL125" s="53"/>
      <c r="TYM125" s="53"/>
      <c r="TYU125" s="53"/>
      <c r="TYV125" s="53"/>
      <c r="TYW125" s="53"/>
      <c r="TYX125" s="53"/>
      <c r="TZF125" s="53"/>
      <c r="TZG125" s="53"/>
      <c r="TZH125" s="53"/>
      <c r="TZI125" s="53"/>
      <c r="TZQ125" s="53"/>
      <c r="TZR125" s="53"/>
      <c r="TZS125" s="53"/>
      <c r="TZT125" s="53"/>
      <c r="UAB125" s="53"/>
      <c r="UAC125" s="53"/>
      <c r="UAD125" s="53"/>
      <c r="UAE125" s="53"/>
      <c r="UAM125" s="53"/>
      <c r="UAN125" s="53"/>
      <c r="UAO125" s="53"/>
      <c r="UAP125" s="53"/>
      <c r="UAX125" s="53"/>
      <c r="UAY125" s="53"/>
      <c r="UAZ125" s="53"/>
      <c r="UBA125" s="53"/>
      <c r="UBI125" s="53"/>
      <c r="UBJ125" s="53"/>
      <c r="UBK125" s="53"/>
      <c r="UBL125" s="53"/>
      <c r="UBT125" s="53"/>
      <c r="UBU125" s="53"/>
      <c r="UBV125" s="53"/>
      <c r="UBW125" s="53"/>
      <c r="UCE125" s="53"/>
      <c r="UCF125" s="53"/>
      <c r="UCG125" s="53"/>
      <c r="UCH125" s="53"/>
      <c r="UCP125" s="53"/>
      <c r="UCQ125" s="53"/>
      <c r="UCR125" s="53"/>
      <c r="UCS125" s="53"/>
      <c r="UDA125" s="53"/>
      <c r="UDB125" s="53"/>
      <c r="UDC125" s="53"/>
      <c r="UDD125" s="53"/>
      <c r="UDL125" s="53"/>
      <c r="UDM125" s="53"/>
      <c r="UDN125" s="53"/>
      <c r="UDO125" s="53"/>
      <c r="UDW125" s="53"/>
      <c r="UDX125" s="53"/>
      <c r="UDY125" s="53"/>
      <c r="UDZ125" s="53"/>
      <c r="UEH125" s="53"/>
      <c r="UEI125" s="53"/>
      <c r="UEJ125" s="53"/>
      <c r="UEK125" s="53"/>
      <c r="UES125" s="53"/>
      <c r="UET125" s="53"/>
      <c r="UEU125" s="53"/>
      <c r="UEV125" s="53"/>
      <c r="UFD125" s="53"/>
      <c r="UFE125" s="53"/>
      <c r="UFF125" s="53"/>
      <c r="UFG125" s="53"/>
      <c r="UFO125" s="53"/>
      <c r="UFP125" s="53"/>
      <c r="UFQ125" s="53"/>
      <c r="UFR125" s="53"/>
      <c r="UFZ125" s="53"/>
      <c r="UGA125" s="53"/>
      <c r="UGB125" s="53"/>
      <c r="UGC125" s="53"/>
      <c r="UGK125" s="53"/>
      <c r="UGL125" s="53"/>
      <c r="UGM125" s="53"/>
      <c r="UGN125" s="53"/>
      <c r="UGV125" s="53"/>
      <c r="UGW125" s="53"/>
      <c r="UGX125" s="53"/>
      <c r="UGY125" s="53"/>
      <c r="UHG125" s="53"/>
      <c r="UHH125" s="53"/>
      <c r="UHI125" s="53"/>
      <c r="UHJ125" s="53"/>
      <c r="UHR125" s="53"/>
      <c r="UHS125" s="53"/>
      <c r="UHT125" s="53"/>
      <c r="UHU125" s="53"/>
      <c r="UIC125" s="53"/>
      <c r="UID125" s="53"/>
      <c r="UIE125" s="53"/>
      <c r="UIF125" s="53"/>
      <c r="UIN125" s="53"/>
      <c r="UIO125" s="53"/>
      <c r="UIP125" s="53"/>
      <c r="UIQ125" s="53"/>
      <c r="UIY125" s="53"/>
      <c r="UIZ125" s="53"/>
      <c r="UJA125" s="53"/>
      <c r="UJB125" s="53"/>
      <c r="UJJ125" s="53"/>
      <c r="UJK125" s="53"/>
      <c r="UJL125" s="53"/>
      <c r="UJM125" s="53"/>
      <c r="UJU125" s="53"/>
      <c r="UJV125" s="53"/>
      <c r="UJW125" s="53"/>
      <c r="UJX125" s="53"/>
      <c r="UKF125" s="53"/>
      <c r="UKG125" s="53"/>
      <c r="UKH125" s="53"/>
      <c r="UKI125" s="53"/>
      <c r="UKQ125" s="53"/>
      <c r="UKR125" s="53"/>
      <c r="UKS125" s="53"/>
      <c r="UKT125" s="53"/>
      <c r="ULB125" s="53"/>
      <c r="ULC125" s="53"/>
      <c r="ULD125" s="53"/>
      <c r="ULE125" s="53"/>
      <c r="ULM125" s="53"/>
      <c r="ULN125" s="53"/>
      <c r="ULO125" s="53"/>
      <c r="ULP125" s="53"/>
      <c r="ULX125" s="53"/>
      <c r="ULY125" s="53"/>
      <c r="ULZ125" s="53"/>
      <c r="UMA125" s="53"/>
      <c r="UMI125" s="53"/>
      <c r="UMJ125" s="53"/>
      <c r="UMK125" s="53"/>
      <c r="UML125" s="53"/>
      <c r="UMT125" s="53"/>
      <c r="UMU125" s="53"/>
      <c r="UMV125" s="53"/>
      <c r="UMW125" s="53"/>
      <c r="UNE125" s="53"/>
      <c r="UNF125" s="53"/>
      <c r="UNG125" s="53"/>
      <c r="UNH125" s="53"/>
      <c r="UNP125" s="53"/>
      <c r="UNQ125" s="53"/>
      <c r="UNR125" s="53"/>
      <c r="UNS125" s="53"/>
      <c r="UOA125" s="53"/>
      <c r="UOB125" s="53"/>
      <c r="UOC125" s="53"/>
      <c r="UOD125" s="53"/>
      <c r="UOL125" s="53"/>
      <c r="UOM125" s="53"/>
      <c r="UON125" s="53"/>
      <c r="UOO125" s="53"/>
      <c r="UOW125" s="53"/>
      <c r="UOX125" s="53"/>
      <c r="UOY125" s="53"/>
      <c r="UOZ125" s="53"/>
      <c r="UPH125" s="53"/>
      <c r="UPI125" s="53"/>
      <c r="UPJ125" s="53"/>
      <c r="UPK125" s="53"/>
      <c r="UPS125" s="53"/>
      <c r="UPT125" s="53"/>
      <c r="UPU125" s="53"/>
      <c r="UPV125" s="53"/>
      <c r="UQD125" s="53"/>
      <c r="UQE125" s="53"/>
      <c r="UQF125" s="53"/>
      <c r="UQG125" s="53"/>
      <c r="UQO125" s="53"/>
      <c r="UQP125" s="53"/>
      <c r="UQQ125" s="53"/>
      <c r="UQR125" s="53"/>
      <c r="UQZ125" s="53"/>
      <c r="URA125" s="53"/>
      <c r="URB125" s="53"/>
      <c r="URC125" s="53"/>
      <c r="URK125" s="53"/>
      <c r="URL125" s="53"/>
      <c r="URM125" s="53"/>
      <c r="URN125" s="53"/>
      <c r="URV125" s="53"/>
      <c r="URW125" s="53"/>
      <c r="URX125" s="53"/>
      <c r="URY125" s="53"/>
      <c r="USG125" s="53"/>
      <c r="USH125" s="53"/>
      <c r="USI125" s="53"/>
      <c r="USJ125" s="53"/>
      <c r="USR125" s="53"/>
      <c r="USS125" s="53"/>
      <c r="UST125" s="53"/>
      <c r="USU125" s="53"/>
      <c r="UTC125" s="53"/>
      <c r="UTD125" s="53"/>
      <c r="UTE125" s="53"/>
      <c r="UTF125" s="53"/>
      <c r="UTN125" s="53"/>
      <c r="UTO125" s="53"/>
      <c r="UTP125" s="53"/>
      <c r="UTQ125" s="53"/>
      <c r="UTY125" s="53"/>
      <c r="UTZ125" s="53"/>
      <c r="UUA125" s="53"/>
      <c r="UUB125" s="53"/>
      <c r="UUJ125" s="53"/>
      <c r="UUK125" s="53"/>
      <c r="UUL125" s="53"/>
      <c r="UUM125" s="53"/>
      <c r="UUU125" s="53"/>
      <c r="UUV125" s="53"/>
      <c r="UUW125" s="53"/>
      <c r="UUX125" s="53"/>
      <c r="UVF125" s="53"/>
      <c r="UVG125" s="53"/>
      <c r="UVH125" s="53"/>
      <c r="UVI125" s="53"/>
      <c r="UVQ125" s="53"/>
      <c r="UVR125" s="53"/>
      <c r="UVS125" s="53"/>
      <c r="UVT125" s="53"/>
      <c r="UWB125" s="53"/>
      <c r="UWC125" s="53"/>
      <c r="UWD125" s="53"/>
      <c r="UWE125" s="53"/>
      <c r="UWM125" s="53"/>
      <c r="UWN125" s="53"/>
      <c r="UWO125" s="53"/>
      <c r="UWP125" s="53"/>
      <c r="UWX125" s="53"/>
      <c r="UWY125" s="53"/>
      <c r="UWZ125" s="53"/>
      <c r="UXA125" s="53"/>
      <c r="UXI125" s="53"/>
      <c r="UXJ125" s="53"/>
      <c r="UXK125" s="53"/>
      <c r="UXL125" s="53"/>
      <c r="UXT125" s="53"/>
      <c r="UXU125" s="53"/>
      <c r="UXV125" s="53"/>
      <c r="UXW125" s="53"/>
      <c r="UYE125" s="53"/>
      <c r="UYF125" s="53"/>
      <c r="UYG125" s="53"/>
      <c r="UYH125" s="53"/>
      <c r="UYP125" s="53"/>
      <c r="UYQ125" s="53"/>
      <c r="UYR125" s="53"/>
      <c r="UYS125" s="53"/>
      <c r="UZA125" s="53"/>
      <c r="UZB125" s="53"/>
      <c r="UZC125" s="53"/>
      <c r="UZD125" s="53"/>
      <c r="UZL125" s="53"/>
      <c r="UZM125" s="53"/>
      <c r="UZN125" s="53"/>
      <c r="UZO125" s="53"/>
      <c r="UZW125" s="53"/>
      <c r="UZX125" s="53"/>
      <c r="UZY125" s="53"/>
      <c r="UZZ125" s="53"/>
      <c r="VAH125" s="53"/>
      <c r="VAI125" s="53"/>
      <c r="VAJ125" s="53"/>
      <c r="VAK125" s="53"/>
      <c r="VAS125" s="53"/>
      <c r="VAT125" s="53"/>
      <c r="VAU125" s="53"/>
      <c r="VAV125" s="53"/>
      <c r="VBD125" s="53"/>
      <c r="VBE125" s="53"/>
      <c r="VBF125" s="53"/>
      <c r="VBG125" s="53"/>
      <c r="VBO125" s="53"/>
      <c r="VBP125" s="53"/>
      <c r="VBQ125" s="53"/>
      <c r="VBR125" s="53"/>
      <c r="VBZ125" s="53"/>
      <c r="VCA125" s="53"/>
      <c r="VCB125" s="53"/>
      <c r="VCC125" s="53"/>
      <c r="VCK125" s="53"/>
      <c r="VCL125" s="53"/>
      <c r="VCM125" s="53"/>
      <c r="VCN125" s="53"/>
      <c r="VCV125" s="53"/>
      <c r="VCW125" s="53"/>
      <c r="VCX125" s="53"/>
      <c r="VCY125" s="53"/>
      <c r="VDG125" s="53"/>
      <c r="VDH125" s="53"/>
      <c r="VDI125" s="53"/>
      <c r="VDJ125" s="53"/>
      <c r="VDR125" s="53"/>
      <c r="VDS125" s="53"/>
      <c r="VDT125" s="53"/>
      <c r="VDU125" s="53"/>
      <c r="VEC125" s="53"/>
      <c r="VED125" s="53"/>
      <c r="VEE125" s="53"/>
      <c r="VEF125" s="53"/>
      <c r="VEN125" s="53"/>
      <c r="VEO125" s="53"/>
      <c r="VEP125" s="53"/>
      <c r="VEQ125" s="53"/>
      <c r="VEY125" s="53"/>
      <c r="VEZ125" s="53"/>
      <c r="VFA125" s="53"/>
      <c r="VFB125" s="53"/>
      <c r="VFJ125" s="53"/>
      <c r="VFK125" s="53"/>
      <c r="VFL125" s="53"/>
      <c r="VFM125" s="53"/>
      <c r="VFU125" s="53"/>
      <c r="VFV125" s="53"/>
      <c r="VFW125" s="53"/>
      <c r="VFX125" s="53"/>
      <c r="VGF125" s="53"/>
      <c r="VGG125" s="53"/>
      <c r="VGH125" s="53"/>
      <c r="VGI125" s="53"/>
      <c r="VGQ125" s="53"/>
      <c r="VGR125" s="53"/>
      <c r="VGS125" s="53"/>
      <c r="VGT125" s="53"/>
      <c r="VHB125" s="53"/>
      <c r="VHC125" s="53"/>
      <c r="VHD125" s="53"/>
      <c r="VHE125" s="53"/>
      <c r="VHM125" s="53"/>
      <c r="VHN125" s="53"/>
      <c r="VHO125" s="53"/>
      <c r="VHP125" s="53"/>
      <c r="VHX125" s="53"/>
      <c r="VHY125" s="53"/>
      <c r="VHZ125" s="53"/>
      <c r="VIA125" s="53"/>
      <c r="VII125" s="53"/>
      <c r="VIJ125" s="53"/>
      <c r="VIK125" s="53"/>
      <c r="VIL125" s="53"/>
      <c r="VIT125" s="53"/>
      <c r="VIU125" s="53"/>
      <c r="VIV125" s="53"/>
      <c r="VIW125" s="53"/>
      <c r="VJE125" s="53"/>
      <c r="VJF125" s="53"/>
      <c r="VJG125" s="53"/>
      <c r="VJH125" s="53"/>
      <c r="VJP125" s="53"/>
      <c r="VJQ125" s="53"/>
      <c r="VJR125" s="53"/>
      <c r="VJS125" s="53"/>
      <c r="VKA125" s="53"/>
      <c r="VKB125" s="53"/>
      <c r="VKC125" s="53"/>
      <c r="VKD125" s="53"/>
      <c r="VKL125" s="53"/>
      <c r="VKM125" s="53"/>
      <c r="VKN125" s="53"/>
      <c r="VKO125" s="53"/>
      <c r="VKW125" s="53"/>
      <c r="VKX125" s="53"/>
      <c r="VKY125" s="53"/>
      <c r="VKZ125" s="53"/>
      <c r="VLH125" s="53"/>
      <c r="VLI125" s="53"/>
      <c r="VLJ125" s="53"/>
      <c r="VLK125" s="53"/>
      <c r="VLS125" s="53"/>
      <c r="VLT125" s="53"/>
      <c r="VLU125" s="53"/>
      <c r="VLV125" s="53"/>
      <c r="VMD125" s="53"/>
      <c r="VME125" s="53"/>
      <c r="VMF125" s="53"/>
      <c r="VMG125" s="53"/>
      <c r="VMO125" s="53"/>
      <c r="VMP125" s="53"/>
      <c r="VMQ125" s="53"/>
      <c r="VMR125" s="53"/>
      <c r="VMZ125" s="53"/>
      <c r="VNA125" s="53"/>
      <c r="VNB125" s="53"/>
      <c r="VNC125" s="53"/>
      <c r="VNK125" s="53"/>
      <c r="VNL125" s="53"/>
      <c r="VNM125" s="53"/>
      <c r="VNN125" s="53"/>
      <c r="VNV125" s="53"/>
      <c r="VNW125" s="53"/>
      <c r="VNX125" s="53"/>
      <c r="VNY125" s="53"/>
      <c r="VOG125" s="53"/>
      <c r="VOH125" s="53"/>
      <c r="VOI125" s="53"/>
      <c r="VOJ125" s="53"/>
      <c r="VOR125" s="53"/>
      <c r="VOS125" s="53"/>
      <c r="VOT125" s="53"/>
      <c r="VOU125" s="53"/>
      <c r="VPC125" s="53"/>
      <c r="VPD125" s="53"/>
      <c r="VPE125" s="53"/>
      <c r="VPF125" s="53"/>
      <c r="VPN125" s="53"/>
      <c r="VPO125" s="53"/>
      <c r="VPP125" s="53"/>
      <c r="VPQ125" s="53"/>
      <c r="VPY125" s="53"/>
      <c r="VPZ125" s="53"/>
      <c r="VQA125" s="53"/>
      <c r="VQB125" s="53"/>
      <c r="VQJ125" s="53"/>
      <c r="VQK125" s="53"/>
      <c r="VQL125" s="53"/>
      <c r="VQM125" s="53"/>
      <c r="VQU125" s="53"/>
      <c r="VQV125" s="53"/>
      <c r="VQW125" s="53"/>
      <c r="VQX125" s="53"/>
      <c r="VRF125" s="53"/>
      <c r="VRG125" s="53"/>
      <c r="VRH125" s="53"/>
      <c r="VRI125" s="53"/>
      <c r="VRQ125" s="53"/>
      <c r="VRR125" s="53"/>
      <c r="VRS125" s="53"/>
      <c r="VRT125" s="53"/>
      <c r="VSB125" s="53"/>
      <c r="VSC125" s="53"/>
      <c r="VSD125" s="53"/>
      <c r="VSE125" s="53"/>
      <c r="VSM125" s="53"/>
      <c r="VSN125" s="53"/>
      <c r="VSO125" s="53"/>
      <c r="VSP125" s="53"/>
      <c r="VSX125" s="53"/>
      <c r="VSY125" s="53"/>
      <c r="VSZ125" s="53"/>
      <c r="VTA125" s="53"/>
      <c r="VTI125" s="53"/>
      <c r="VTJ125" s="53"/>
      <c r="VTK125" s="53"/>
      <c r="VTL125" s="53"/>
      <c r="VTT125" s="53"/>
      <c r="VTU125" s="53"/>
      <c r="VTV125" s="53"/>
      <c r="VTW125" s="53"/>
      <c r="VUE125" s="53"/>
      <c r="VUF125" s="53"/>
      <c r="VUG125" s="53"/>
      <c r="VUH125" s="53"/>
      <c r="VUP125" s="53"/>
      <c r="VUQ125" s="53"/>
      <c r="VUR125" s="53"/>
      <c r="VUS125" s="53"/>
      <c r="VVA125" s="53"/>
      <c r="VVB125" s="53"/>
      <c r="VVC125" s="53"/>
      <c r="VVD125" s="53"/>
      <c r="VVL125" s="53"/>
      <c r="VVM125" s="53"/>
      <c r="VVN125" s="53"/>
      <c r="VVO125" s="53"/>
      <c r="VVW125" s="53"/>
      <c r="VVX125" s="53"/>
      <c r="VVY125" s="53"/>
      <c r="VVZ125" s="53"/>
      <c r="VWH125" s="53"/>
      <c r="VWI125" s="53"/>
      <c r="VWJ125" s="53"/>
      <c r="VWK125" s="53"/>
      <c r="VWS125" s="53"/>
      <c r="VWT125" s="53"/>
      <c r="VWU125" s="53"/>
      <c r="VWV125" s="53"/>
      <c r="VXD125" s="53"/>
      <c r="VXE125" s="53"/>
      <c r="VXF125" s="53"/>
      <c r="VXG125" s="53"/>
      <c r="VXO125" s="53"/>
      <c r="VXP125" s="53"/>
      <c r="VXQ125" s="53"/>
      <c r="VXR125" s="53"/>
      <c r="VXZ125" s="53"/>
      <c r="VYA125" s="53"/>
      <c r="VYB125" s="53"/>
      <c r="VYC125" s="53"/>
      <c r="VYK125" s="53"/>
      <c r="VYL125" s="53"/>
      <c r="VYM125" s="53"/>
      <c r="VYN125" s="53"/>
      <c r="VYV125" s="53"/>
      <c r="VYW125" s="53"/>
      <c r="VYX125" s="53"/>
      <c r="VYY125" s="53"/>
      <c r="VZG125" s="53"/>
      <c r="VZH125" s="53"/>
      <c r="VZI125" s="53"/>
      <c r="VZJ125" s="53"/>
      <c r="VZR125" s="53"/>
      <c r="VZS125" s="53"/>
      <c r="VZT125" s="53"/>
      <c r="VZU125" s="53"/>
      <c r="WAC125" s="53"/>
      <c r="WAD125" s="53"/>
      <c r="WAE125" s="53"/>
      <c r="WAF125" s="53"/>
      <c r="WAN125" s="53"/>
      <c r="WAO125" s="53"/>
      <c r="WAP125" s="53"/>
      <c r="WAQ125" s="53"/>
      <c r="WAY125" s="53"/>
      <c r="WAZ125" s="53"/>
      <c r="WBA125" s="53"/>
      <c r="WBB125" s="53"/>
      <c r="WBJ125" s="53"/>
      <c r="WBK125" s="53"/>
      <c r="WBL125" s="53"/>
      <c r="WBM125" s="53"/>
      <c r="WBU125" s="53"/>
      <c r="WBV125" s="53"/>
      <c r="WBW125" s="53"/>
      <c r="WBX125" s="53"/>
      <c r="WCF125" s="53"/>
      <c r="WCG125" s="53"/>
      <c r="WCH125" s="53"/>
      <c r="WCI125" s="53"/>
      <c r="WCQ125" s="53"/>
      <c r="WCR125" s="53"/>
      <c r="WCS125" s="53"/>
      <c r="WCT125" s="53"/>
      <c r="WDB125" s="53"/>
      <c r="WDC125" s="53"/>
      <c r="WDD125" s="53"/>
      <c r="WDE125" s="53"/>
      <c r="WDM125" s="53"/>
      <c r="WDN125" s="53"/>
      <c r="WDO125" s="53"/>
      <c r="WDP125" s="53"/>
      <c r="WDX125" s="53"/>
      <c r="WDY125" s="53"/>
      <c r="WDZ125" s="53"/>
      <c r="WEA125" s="53"/>
      <c r="WEI125" s="53"/>
      <c r="WEJ125" s="53"/>
      <c r="WEK125" s="53"/>
      <c r="WEL125" s="53"/>
      <c r="WET125" s="53"/>
      <c r="WEU125" s="53"/>
      <c r="WEV125" s="53"/>
      <c r="WEW125" s="53"/>
      <c r="WFE125" s="53"/>
      <c r="WFF125" s="53"/>
      <c r="WFG125" s="53"/>
      <c r="WFH125" s="53"/>
      <c r="WFP125" s="53"/>
      <c r="WFQ125" s="53"/>
      <c r="WFR125" s="53"/>
      <c r="WFS125" s="53"/>
      <c r="WGA125" s="53"/>
      <c r="WGB125" s="53"/>
      <c r="WGC125" s="53"/>
      <c r="WGD125" s="53"/>
      <c r="WGL125" s="53"/>
      <c r="WGM125" s="53"/>
      <c r="WGN125" s="53"/>
      <c r="WGO125" s="53"/>
      <c r="WGW125" s="53"/>
      <c r="WGX125" s="53"/>
      <c r="WGY125" s="53"/>
      <c r="WGZ125" s="53"/>
      <c r="WHH125" s="53"/>
      <c r="WHI125" s="53"/>
      <c r="WHJ125" s="53"/>
      <c r="WHK125" s="53"/>
      <c r="WHS125" s="53"/>
      <c r="WHT125" s="53"/>
      <c r="WHU125" s="53"/>
      <c r="WHV125" s="53"/>
      <c r="WID125" s="53"/>
      <c r="WIE125" s="53"/>
      <c r="WIF125" s="53"/>
      <c r="WIG125" s="53"/>
      <c r="WIO125" s="53"/>
      <c r="WIP125" s="53"/>
      <c r="WIQ125" s="53"/>
      <c r="WIR125" s="53"/>
      <c r="WIZ125" s="53"/>
      <c r="WJA125" s="53"/>
      <c r="WJB125" s="53"/>
      <c r="WJC125" s="53"/>
      <c r="WJK125" s="53"/>
      <c r="WJL125" s="53"/>
      <c r="WJM125" s="53"/>
      <c r="WJN125" s="53"/>
      <c r="WJV125" s="53"/>
      <c r="WJW125" s="53"/>
      <c r="WJX125" s="53"/>
      <c r="WJY125" s="53"/>
      <c r="WKG125" s="53"/>
      <c r="WKH125" s="53"/>
      <c r="WKI125" s="53"/>
      <c r="WKJ125" s="53"/>
      <c r="WKR125" s="53"/>
      <c r="WKS125" s="53"/>
      <c r="WKT125" s="53"/>
      <c r="WKU125" s="53"/>
      <c r="WLC125" s="53"/>
      <c r="WLD125" s="53"/>
      <c r="WLE125" s="53"/>
      <c r="WLF125" s="53"/>
      <c r="WLN125" s="53"/>
      <c r="WLO125" s="53"/>
      <c r="WLP125" s="53"/>
      <c r="WLQ125" s="53"/>
      <c r="WLY125" s="53"/>
      <c r="WLZ125" s="53"/>
      <c r="WMA125" s="53"/>
      <c r="WMB125" s="53"/>
      <c r="WMJ125" s="53"/>
      <c r="WMK125" s="53"/>
      <c r="WML125" s="53"/>
      <c r="WMM125" s="53"/>
      <c r="WMU125" s="53"/>
      <c r="WMV125" s="53"/>
      <c r="WMW125" s="53"/>
      <c r="WMX125" s="53"/>
      <c r="WNF125" s="53"/>
      <c r="WNG125" s="53"/>
      <c r="WNH125" s="53"/>
      <c r="WNI125" s="53"/>
      <c r="WNQ125" s="53"/>
      <c r="WNR125" s="53"/>
      <c r="WNS125" s="53"/>
      <c r="WNT125" s="53"/>
      <c r="WOB125" s="53"/>
      <c r="WOC125" s="53"/>
      <c r="WOD125" s="53"/>
      <c r="WOE125" s="53"/>
      <c r="WOM125" s="53"/>
      <c r="WON125" s="53"/>
      <c r="WOO125" s="53"/>
      <c r="WOP125" s="53"/>
      <c r="WOX125" s="53"/>
      <c r="WOY125" s="53"/>
      <c r="WOZ125" s="53"/>
      <c r="WPA125" s="53"/>
      <c r="WPI125" s="53"/>
      <c r="WPJ125" s="53"/>
      <c r="WPK125" s="53"/>
      <c r="WPL125" s="53"/>
      <c r="WPT125" s="53"/>
      <c r="WPU125" s="53"/>
      <c r="WPV125" s="53"/>
      <c r="WPW125" s="53"/>
      <c r="WQE125" s="53"/>
      <c r="WQF125" s="53"/>
      <c r="WQG125" s="53"/>
      <c r="WQH125" s="53"/>
      <c r="WQP125" s="53"/>
      <c r="WQQ125" s="53"/>
      <c r="WQR125" s="53"/>
      <c r="WQS125" s="53"/>
      <c r="WRA125" s="53"/>
      <c r="WRB125" s="53"/>
      <c r="WRC125" s="53"/>
      <c r="WRD125" s="53"/>
      <c r="WRL125" s="53"/>
      <c r="WRM125" s="53"/>
      <c r="WRN125" s="53"/>
      <c r="WRO125" s="53"/>
      <c r="WRW125" s="53"/>
      <c r="WRX125" s="53"/>
      <c r="WRY125" s="53"/>
      <c r="WRZ125" s="53"/>
      <c r="WSH125" s="53"/>
      <c r="WSI125" s="53"/>
      <c r="WSJ125" s="53"/>
      <c r="WSK125" s="53"/>
      <c r="WSS125" s="53"/>
      <c r="WST125" s="53"/>
      <c r="WSU125" s="53"/>
      <c r="WSV125" s="53"/>
      <c r="WTD125" s="53"/>
      <c r="WTE125" s="53"/>
      <c r="WTF125" s="53"/>
      <c r="WTG125" s="53"/>
      <c r="WTO125" s="53"/>
      <c r="WTP125" s="53"/>
      <c r="WTQ125" s="53"/>
      <c r="WTR125" s="53"/>
      <c r="WTZ125" s="53"/>
      <c r="WUA125" s="53"/>
      <c r="WUB125" s="53"/>
      <c r="WUC125" s="53"/>
      <c r="WUK125" s="53"/>
      <c r="WUL125" s="53"/>
      <c r="WUM125" s="53"/>
      <c r="WUN125" s="53"/>
      <c r="WUV125" s="53"/>
      <c r="WUW125" s="53"/>
      <c r="WUX125" s="53"/>
      <c r="WUY125" s="53"/>
      <c r="WVG125" s="53"/>
      <c r="WVH125" s="53"/>
      <c r="WVI125" s="53"/>
      <c r="WVJ125" s="53"/>
      <c r="WVR125" s="53"/>
      <c r="WVS125" s="53"/>
      <c r="WVT125" s="53"/>
      <c r="WVU125" s="53"/>
      <c r="WWC125" s="53"/>
      <c r="WWD125" s="53"/>
      <c r="WWE125" s="53"/>
      <c r="WWF125" s="53"/>
      <c r="WWN125" s="53"/>
      <c r="WWO125" s="53"/>
      <c r="WWP125" s="53"/>
      <c r="WWQ125" s="53"/>
      <c r="WWY125" s="53"/>
      <c r="WWZ125" s="53"/>
      <c r="WXA125" s="53"/>
      <c r="WXB125" s="53"/>
      <c r="WXJ125" s="53"/>
      <c r="WXK125" s="53"/>
      <c r="WXL125" s="53"/>
      <c r="WXM125" s="53"/>
      <c r="WXU125" s="53"/>
      <c r="WXV125" s="53"/>
      <c r="WXW125" s="53"/>
      <c r="WXX125" s="53"/>
      <c r="WYF125" s="53"/>
      <c r="WYG125" s="53"/>
      <c r="WYH125" s="53"/>
      <c r="WYI125" s="53"/>
      <c r="WYQ125" s="53"/>
      <c r="WYR125" s="53"/>
      <c r="WYS125" s="53"/>
      <c r="WYT125" s="53"/>
      <c r="WZB125" s="53"/>
      <c r="WZC125" s="53"/>
      <c r="WZD125" s="53"/>
      <c r="WZE125" s="53"/>
      <c r="WZM125" s="53"/>
      <c r="WZN125" s="53"/>
      <c r="WZO125" s="53"/>
      <c r="WZP125" s="53"/>
      <c r="WZX125" s="53"/>
      <c r="WZY125" s="53"/>
      <c r="WZZ125" s="53"/>
      <c r="XAA125" s="53"/>
      <c r="XAI125" s="53"/>
      <c r="XAJ125" s="53"/>
      <c r="XAK125" s="53"/>
      <c r="XAL125" s="53"/>
      <c r="XAT125" s="53"/>
      <c r="XAU125" s="53"/>
      <c r="XAV125" s="53"/>
      <c r="XAW125" s="53"/>
      <c r="XBE125" s="53"/>
      <c r="XBF125" s="53"/>
      <c r="XBG125" s="53"/>
      <c r="XBH125" s="53"/>
      <c r="XBP125" s="53"/>
      <c r="XBQ125" s="53"/>
      <c r="XBR125" s="53"/>
      <c r="XBS125" s="53"/>
      <c r="XCA125" s="53"/>
      <c r="XCB125" s="53"/>
      <c r="XCC125" s="53"/>
      <c r="XCD125" s="53"/>
      <c r="XCL125" s="53"/>
      <c r="XCM125" s="53"/>
      <c r="XCN125" s="53"/>
      <c r="XCO125" s="53"/>
      <c r="XCW125" s="53"/>
      <c r="XCX125" s="53"/>
      <c r="XCY125" s="53"/>
      <c r="XCZ125" s="53"/>
      <c r="XDH125" s="53"/>
      <c r="XDI125" s="53"/>
      <c r="XDJ125" s="53"/>
      <c r="XDK125" s="53"/>
      <c r="XDS125" s="53"/>
      <c r="XDT125" s="53"/>
      <c r="XDU125" s="53"/>
      <c r="XDV125" s="53"/>
      <c r="XED125" s="53"/>
      <c r="XEE125" s="53"/>
      <c r="XEF125" s="53"/>
      <c r="XEG125" s="53"/>
      <c r="XEO125" s="53"/>
      <c r="XEP125" s="53"/>
      <c r="XEQ125" s="53"/>
      <c r="XER125" s="53"/>
      <c r="XEZ125" s="53"/>
      <c r="XFA125" s="53"/>
      <c r="XFB125" s="53"/>
    </row>
    <row r="126" spans="2:4096 4104:5119 5127:6142 6150:7165 7173:8188 8196:9211 9219:10234 10242:11257 11265:15360 15368:16382" s="54" customFormat="1" ht="40.5" customHeight="1" x14ac:dyDescent="0.25">
      <c r="B126" s="90" t="s">
        <v>297</v>
      </c>
      <c r="C126" s="74"/>
      <c r="D126" s="74"/>
      <c r="E126" s="74"/>
      <c r="F126" s="123"/>
      <c r="G126" s="74" t="s">
        <v>304</v>
      </c>
      <c r="H126" s="74" t="s">
        <v>320</v>
      </c>
      <c r="I126" s="76">
        <v>45259</v>
      </c>
      <c r="J126" s="76">
        <v>45260</v>
      </c>
      <c r="K126" s="77" t="s">
        <v>321</v>
      </c>
      <c r="L126" s="76"/>
      <c r="M126" s="105"/>
      <c r="N126" s="77"/>
      <c r="O126" s="77" t="s">
        <v>334</v>
      </c>
      <c r="P126" s="124" t="str">
        <f t="shared" si="1"/>
        <v>ET</v>
      </c>
      <c r="W126" s="53"/>
      <c r="X126" s="53"/>
      <c r="Y126" s="53"/>
      <c r="Z126" s="53"/>
      <c r="AH126" s="53"/>
      <c r="AI126" s="53"/>
      <c r="AJ126" s="53"/>
      <c r="AK126" s="53"/>
      <c r="AS126" s="53"/>
      <c r="AT126" s="53"/>
      <c r="AU126" s="53"/>
      <c r="AV126" s="53"/>
      <c r="BD126" s="53"/>
      <c r="BE126" s="53"/>
      <c r="BF126" s="53"/>
      <c r="BG126" s="53"/>
      <c r="BO126" s="53"/>
      <c r="BP126" s="53"/>
      <c r="BQ126" s="53"/>
      <c r="BR126" s="53"/>
      <c r="BZ126" s="53"/>
      <c r="CA126" s="53"/>
      <c r="CB126" s="53"/>
      <c r="CC126" s="53"/>
      <c r="CK126" s="53"/>
      <c r="CL126" s="53"/>
      <c r="CM126" s="53"/>
      <c r="CN126" s="53"/>
      <c r="CV126" s="53"/>
      <c r="CW126" s="53"/>
      <c r="CX126" s="53"/>
      <c r="CY126" s="53"/>
      <c r="DG126" s="53"/>
      <c r="DH126" s="53"/>
      <c r="DI126" s="53"/>
      <c r="DJ126" s="53"/>
      <c r="DR126" s="53"/>
      <c r="DS126" s="53"/>
      <c r="DT126" s="53"/>
      <c r="DU126" s="53"/>
      <c r="EC126" s="53"/>
      <c r="ED126" s="53"/>
      <c r="EE126" s="53"/>
      <c r="EF126" s="53"/>
      <c r="EN126" s="53"/>
      <c r="EO126" s="53"/>
      <c r="EP126" s="53"/>
      <c r="EQ126" s="53"/>
      <c r="EY126" s="53"/>
      <c r="EZ126" s="53"/>
      <c r="FA126" s="53"/>
      <c r="FB126" s="53"/>
      <c r="FJ126" s="53"/>
      <c r="FK126" s="53"/>
      <c r="FL126" s="53"/>
      <c r="FM126" s="53"/>
      <c r="FU126" s="53"/>
      <c r="FV126" s="53"/>
      <c r="FW126" s="53"/>
      <c r="FX126" s="53"/>
      <c r="GF126" s="53"/>
      <c r="GG126" s="53"/>
      <c r="GH126" s="53"/>
      <c r="GI126" s="53"/>
      <c r="GQ126" s="53"/>
      <c r="GR126" s="53"/>
      <c r="GS126" s="53"/>
      <c r="GT126" s="53"/>
      <c r="HB126" s="53"/>
      <c r="HC126" s="53"/>
      <c r="HD126" s="53"/>
      <c r="HE126" s="53"/>
      <c r="HM126" s="53"/>
      <c r="HN126" s="53"/>
      <c r="HO126" s="53"/>
      <c r="HP126" s="53"/>
      <c r="HX126" s="53"/>
      <c r="HY126" s="53"/>
      <c r="HZ126" s="53"/>
      <c r="IA126" s="53"/>
      <c r="II126" s="53"/>
      <c r="IJ126" s="53"/>
      <c r="IK126" s="53"/>
      <c r="IL126" s="53"/>
      <c r="IT126" s="53"/>
      <c r="IU126" s="53"/>
      <c r="IV126" s="53"/>
      <c r="IW126" s="53"/>
      <c r="JE126" s="53"/>
      <c r="JF126" s="53"/>
      <c r="JG126" s="53"/>
      <c r="JH126" s="53"/>
      <c r="JP126" s="53"/>
      <c r="JQ126" s="53"/>
      <c r="JR126" s="53"/>
      <c r="JS126" s="53"/>
      <c r="KA126" s="53"/>
      <c r="KB126" s="53"/>
      <c r="KC126" s="53"/>
      <c r="KD126" s="53"/>
      <c r="KL126" s="53"/>
      <c r="KM126" s="53"/>
      <c r="KN126" s="53"/>
      <c r="KO126" s="53"/>
      <c r="KW126" s="53"/>
      <c r="KX126" s="53"/>
      <c r="KY126" s="53"/>
      <c r="KZ126" s="53"/>
      <c r="LH126" s="53"/>
      <c r="LI126" s="53"/>
      <c r="LJ126" s="53"/>
      <c r="LK126" s="53"/>
      <c r="LS126" s="53"/>
      <c r="LT126" s="53"/>
      <c r="LU126" s="53"/>
      <c r="LV126" s="53"/>
      <c r="MD126" s="53"/>
      <c r="ME126" s="53"/>
      <c r="MF126" s="53"/>
      <c r="MG126" s="53"/>
      <c r="MO126" s="53"/>
      <c r="MP126" s="53"/>
      <c r="MQ126" s="53"/>
      <c r="MR126" s="53"/>
      <c r="MZ126" s="53"/>
      <c r="NA126" s="53"/>
      <c r="NB126" s="53"/>
      <c r="NC126" s="53"/>
      <c r="NK126" s="53"/>
      <c r="NL126" s="53"/>
      <c r="NM126" s="53"/>
      <c r="NN126" s="53"/>
      <c r="NV126" s="53"/>
      <c r="NW126" s="53"/>
      <c r="NX126" s="53"/>
      <c r="NY126" s="53"/>
      <c r="OG126" s="53"/>
      <c r="OH126" s="53"/>
      <c r="OI126" s="53"/>
      <c r="OJ126" s="53"/>
      <c r="OR126" s="53"/>
      <c r="OS126" s="53"/>
      <c r="OT126" s="53"/>
      <c r="OU126" s="53"/>
      <c r="PC126" s="53"/>
      <c r="PD126" s="53"/>
      <c r="PE126" s="53"/>
      <c r="PF126" s="53"/>
      <c r="PN126" s="53"/>
      <c r="PO126" s="53"/>
      <c r="PP126" s="53"/>
      <c r="PQ126" s="53"/>
      <c r="PY126" s="53"/>
      <c r="PZ126" s="53"/>
      <c r="QA126" s="53"/>
      <c r="QB126" s="53"/>
      <c r="QJ126" s="53"/>
      <c r="QK126" s="53"/>
      <c r="QL126" s="53"/>
      <c r="QM126" s="53"/>
      <c r="QU126" s="53"/>
      <c r="QV126" s="53"/>
      <c r="QW126" s="53"/>
      <c r="QX126" s="53"/>
      <c r="RF126" s="53"/>
      <c r="RG126" s="53"/>
      <c r="RH126" s="53"/>
      <c r="RI126" s="53"/>
      <c r="RQ126" s="53"/>
      <c r="RR126" s="53"/>
      <c r="RS126" s="53"/>
      <c r="RT126" s="53"/>
      <c r="SB126" s="53"/>
      <c r="SC126" s="53"/>
      <c r="SD126" s="53"/>
      <c r="SE126" s="53"/>
      <c r="SM126" s="53"/>
      <c r="SN126" s="53"/>
      <c r="SO126" s="53"/>
      <c r="SP126" s="53"/>
      <c r="SX126" s="53"/>
      <c r="SY126" s="53"/>
      <c r="SZ126" s="53"/>
      <c r="TA126" s="53"/>
      <c r="TI126" s="53"/>
      <c r="TJ126" s="53"/>
      <c r="TK126" s="53"/>
      <c r="TL126" s="53"/>
      <c r="TT126" s="53"/>
      <c r="TU126" s="53"/>
      <c r="TV126" s="53"/>
      <c r="TW126" s="53"/>
      <c r="UE126" s="53"/>
      <c r="UF126" s="53"/>
      <c r="UG126" s="53"/>
      <c r="UH126" s="53"/>
      <c r="UP126" s="53"/>
      <c r="UQ126" s="53"/>
      <c r="UR126" s="53"/>
      <c r="US126" s="53"/>
      <c r="VA126" s="53"/>
      <c r="VB126" s="53"/>
      <c r="VC126" s="53"/>
      <c r="VD126" s="53"/>
      <c r="VL126" s="53"/>
      <c r="VM126" s="53"/>
      <c r="VN126" s="53"/>
      <c r="VO126" s="53"/>
      <c r="VW126" s="53"/>
      <c r="VX126" s="53"/>
      <c r="VY126" s="53"/>
      <c r="VZ126" s="53"/>
      <c r="WH126" s="53"/>
      <c r="WI126" s="53"/>
      <c r="WJ126" s="53"/>
      <c r="WK126" s="53"/>
      <c r="WS126" s="53"/>
      <c r="WT126" s="53"/>
      <c r="WU126" s="53"/>
      <c r="WV126" s="53"/>
      <c r="XD126" s="53"/>
      <c r="XE126" s="53"/>
      <c r="XF126" s="53"/>
      <c r="XG126" s="53"/>
      <c r="XO126" s="53"/>
      <c r="XP126" s="53"/>
      <c r="XQ126" s="53"/>
      <c r="XR126" s="53"/>
      <c r="XZ126" s="53"/>
      <c r="YA126" s="53"/>
      <c r="YB126" s="53"/>
      <c r="YC126" s="53"/>
      <c r="YK126" s="53"/>
      <c r="YL126" s="53"/>
      <c r="YM126" s="53"/>
      <c r="YN126" s="53"/>
      <c r="YV126" s="53"/>
      <c r="YW126" s="53"/>
      <c r="YX126" s="53"/>
      <c r="YY126" s="53"/>
      <c r="ZG126" s="53"/>
      <c r="ZH126" s="53"/>
      <c r="ZI126" s="53"/>
      <c r="ZJ126" s="53"/>
      <c r="ZR126" s="53"/>
      <c r="ZS126" s="53"/>
      <c r="ZT126" s="53"/>
      <c r="ZU126" s="53"/>
      <c r="AAC126" s="53"/>
      <c r="AAD126" s="53"/>
      <c r="AAE126" s="53"/>
      <c r="AAF126" s="53"/>
      <c r="AAN126" s="53"/>
      <c r="AAO126" s="53"/>
      <c r="AAP126" s="53"/>
      <c r="AAQ126" s="53"/>
      <c r="AAY126" s="53"/>
      <c r="AAZ126" s="53"/>
      <c r="ABA126" s="53"/>
      <c r="ABB126" s="53"/>
      <c r="ABJ126" s="53"/>
      <c r="ABK126" s="53"/>
      <c r="ABL126" s="53"/>
      <c r="ABM126" s="53"/>
      <c r="ABU126" s="53"/>
      <c r="ABV126" s="53"/>
      <c r="ABW126" s="53"/>
      <c r="ABX126" s="53"/>
      <c r="ACF126" s="53"/>
      <c r="ACG126" s="53"/>
      <c r="ACH126" s="53"/>
      <c r="ACI126" s="53"/>
      <c r="ACQ126" s="53"/>
      <c r="ACR126" s="53"/>
      <c r="ACS126" s="53"/>
      <c r="ACT126" s="53"/>
      <c r="ADB126" s="53"/>
      <c r="ADC126" s="53"/>
      <c r="ADD126" s="53"/>
      <c r="ADE126" s="53"/>
      <c r="ADM126" s="53"/>
      <c r="ADN126" s="53"/>
      <c r="ADO126" s="53"/>
      <c r="ADP126" s="53"/>
      <c r="ADX126" s="53"/>
      <c r="ADY126" s="53"/>
      <c r="ADZ126" s="53"/>
      <c r="AEA126" s="53"/>
      <c r="AEI126" s="53"/>
      <c r="AEJ126" s="53"/>
      <c r="AEK126" s="53"/>
      <c r="AEL126" s="53"/>
      <c r="AET126" s="53"/>
      <c r="AEU126" s="53"/>
      <c r="AEV126" s="53"/>
      <c r="AEW126" s="53"/>
      <c r="AFE126" s="53"/>
      <c r="AFF126" s="53"/>
      <c r="AFG126" s="53"/>
      <c r="AFH126" s="53"/>
      <c r="AFP126" s="53"/>
      <c r="AFQ126" s="53"/>
      <c r="AFR126" s="53"/>
      <c r="AFS126" s="53"/>
      <c r="AGA126" s="53"/>
      <c r="AGB126" s="53"/>
      <c r="AGC126" s="53"/>
      <c r="AGD126" s="53"/>
      <c r="AGL126" s="53"/>
      <c r="AGM126" s="53"/>
      <c r="AGN126" s="53"/>
      <c r="AGO126" s="53"/>
      <c r="AGW126" s="53"/>
      <c r="AGX126" s="53"/>
      <c r="AGY126" s="53"/>
      <c r="AGZ126" s="53"/>
      <c r="AHH126" s="53"/>
      <c r="AHI126" s="53"/>
      <c r="AHJ126" s="53"/>
      <c r="AHK126" s="53"/>
      <c r="AHS126" s="53"/>
      <c r="AHT126" s="53"/>
      <c r="AHU126" s="53"/>
      <c r="AHV126" s="53"/>
      <c r="AID126" s="53"/>
      <c r="AIE126" s="53"/>
      <c r="AIF126" s="53"/>
      <c r="AIG126" s="53"/>
      <c r="AIO126" s="53"/>
      <c r="AIP126" s="53"/>
      <c r="AIQ126" s="53"/>
      <c r="AIR126" s="53"/>
      <c r="AIZ126" s="53"/>
      <c r="AJA126" s="53"/>
      <c r="AJB126" s="53"/>
      <c r="AJC126" s="53"/>
      <c r="AJK126" s="53"/>
      <c r="AJL126" s="53"/>
      <c r="AJM126" s="53"/>
      <c r="AJN126" s="53"/>
      <c r="AJV126" s="53"/>
      <c r="AJW126" s="53"/>
      <c r="AJX126" s="53"/>
      <c r="AJY126" s="53"/>
      <c r="AKG126" s="53"/>
      <c r="AKH126" s="53"/>
      <c r="AKI126" s="53"/>
      <c r="AKJ126" s="53"/>
      <c r="AKR126" s="53"/>
      <c r="AKS126" s="53"/>
      <c r="AKT126" s="53"/>
      <c r="AKU126" s="53"/>
      <c r="ALC126" s="53"/>
      <c r="ALD126" s="53"/>
      <c r="ALE126" s="53"/>
      <c r="ALF126" s="53"/>
      <c r="ALN126" s="53"/>
      <c r="ALO126" s="53"/>
      <c r="ALP126" s="53"/>
      <c r="ALQ126" s="53"/>
      <c r="ALY126" s="53"/>
      <c r="ALZ126" s="53"/>
      <c r="AMA126" s="53"/>
      <c r="AMB126" s="53"/>
      <c r="AMJ126" s="53"/>
      <c r="AMK126" s="53"/>
      <c r="AML126" s="53"/>
      <c r="AMM126" s="53"/>
      <c r="AMU126" s="53"/>
      <c r="AMV126" s="53"/>
      <c r="AMW126" s="53"/>
      <c r="AMX126" s="53"/>
      <c r="ANF126" s="53"/>
      <c r="ANG126" s="53"/>
      <c r="ANH126" s="53"/>
      <c r="ANI126" s="53"/>
      <c r="ANQ126" s="53"/>
      <c r="ANR126" s="53"/>
      <c r="ANS126" s="53"/>
      <c r="ANT126" s="53"/>
      <c r="AOB126" s="53"/>
      <c r="AOC126" s="53"/>
      <c r="AOD126" s="53"/>
      <c r="AOE126" s="53"/>
      <c r="AOM126" s="53"/>
      <c r="AON126" s="53"/>
      <c r="AOO126" s="53"/>
      <c r="AOP126" s="53"/>
      <c r="AOX126" s="53"/>
      <c r="AOY126" s="53"/>
      <c r="AOZ126" s="53"/>
      <c r="APA126" s="53"/>
      <c r="API126" s="53"/>
      <c r="APJ126" s="53"/>
      <c r="APK126" s="53"/>
      <c r="APL126" s="53"/>
      <c r="APT126" s="53"/>
      <c r="APU126" s="53"/>
      <c r="APV126" s="53"/>
      <c r="APW126" s="53"/>
      <c r="AQE126" s="53"/>
      <c r="AQF126" s="53"/>
      <c r="AQG126" s="53"/>
      <c r="AQH126" s="53"/>
      <c r="AQP126" s="53"/>
      <c r="AQQ126" s="53"/>
      <c r="AQR126" s="53"/>
      <c r="AQS126" s="53"/>
      <c r="ARA126" s="53"/>
      <c r="ARB126" s="53"/>
      <c r="ARC126" s="53"/>
      <c r="ARD126" s="53"/>
      <c r="ARL126" s="53"/>
      <c r="ARM126" s="53"/>
      <c r="ARN126" s="53"/>
      <c r="ARO126" s="53"/>
      <c r="ARW126" s="53"/>
      <c r="ARX126" s="53"/>
      <c r="ARY126" s="53"/>
      <c r="ARZ126" s="53"/>
      <c r="ASH126" s="53"/>
      <c r="ASI126" s="53"/>
      <c r="ASJ126" s="53"/>
      <c r="ASK126" s="53"/>
      <c r="ASS126" s="53"/>
      <c r="AST126" s="53"/>
      <c r="ASU126" s="53"/>
      <c r="ASV126" s="53"/>
      <c r="ATD126" s="53"/>
      <c r="ATE126" s="53"/>
      <c r="ATF126" s="53"/>
      <c r="ATG126" s="53"/>
      <c r="ATO126" s="53"/>
      <c r="ATP126" s="53"/>
      <c r="ATQ126" s="53"/>
      <c r="ATR126" s="53"/>
      <c r="ATZ126" s="53"/>
      <c r="AUA126" s="53"/>
      <c r="AUB126" s="53"/>
      <c r="AUC126" s="53"/>
      <c r="AUK126" s="53"/>
      <c r="AUL126" s="53"/>
      <c r="AUM126" s="53"/>
      <c r="AUN126" s="53"/>
      <c r="AUV126" s="53"/>
      <c r="AUW126" s="53"/>
      <c r="AUX126" s="53"/>
      <c r="AUY126" s="53"/>
      <c r="AVG126" s="53"/>
      <c r="AVH126" s="53"/>
      <c r="AVI126" s="53"/>
      <c r="AVJ126" s="53"/>
      <c r="AVR126" s="53"/>
      <c r="AVS126" s="53"/>
      <c r="AVT126" s="53"/>
      <c r="AVU126" s="53"/>
      <c r="AWC126" s="53"/>
      <c r="AWD126" s="53"/>
      <c r="AWE126" s="53"/>
      <c r="AWF126" s="53"/>
      <c r="AWN126" s="53"/>
      <c r="AWO126" s="53"/>
      <c r="AWP126" s="53"/>
      <c r="AWQ126" s="53"/>
      <c r="AWY126" s="53"/>
      <c r="AWZ126" s="53"/>
      <c r="AXA126" s="53"/>
      <c r="AXB126" s="53"/>
      <c r="AXJ126" s="53"/>
      <c r="AXK126" s="53"/>
      <c r="AXL126" s="53"/>
      <c r="AXM126" s="53"/>
      <c r="AXU126" s="53"/>
      <c r="AXV126" s="53"/>
      <c r="AXW126" s="53"/>
      <c r="AXX126" s="53"/>
      <c r="AYF126" s="53"/>
      <c r="AYG126" s="53"/>
      <c r="AYH126" s="53"/>
      <c r="AYI126" s="53"/>
      <c r="AYQ126" s="53"/>
      <c r="AYR126" s="53"/>
      <c r="AYS126" s="53"/>
      <c r="AYT126" s="53"/>
      <c r="AZB126" s="53"/>
      <c r="AZC126" s="53"/>
      <c r="AZD126" s="53"/>
      <c r="AZE126" s="53"/>
      <c r="AZM126" s="53"/>
      <c r="AZN126" s="53"/>
      <c r="AZO126" s="53"/>
      <c r="AZP126" s="53"/>
      <c r="AZX126" s="53"/>
      <c r="AZY126" s="53"/>
      <c r="AZZ126" s="53"/>
      <c r="BAA126" s="53"/>
      <c r="BAI126" s="53"/>
      <c r="BAJ126" s="53"/>
      <c r="BAK126" s="53"/>
      <c r="BAL126" s="53"/>
      <c r="BAT126" s="53"/>
      <c r="BAU126" s="53"/>
      <c r="BAV126" s="53"/>
      <c r="BAW126" s="53"/>
      <c r="BBE126" s="53"/>
      <c r="BBF126" s="53"/>
      <c r="BBG126" s="53"/>
      <c r="BBH126" s="53"/>
      <c r="BBP126" s="53"/>
      <c r="BBQ126" s="53"/>
      <c r="BBR126" s="53"/>
      <c r="BBS126" s="53"/>
      <c r="BCA126" s="53"/>
      <c r="BCB126" s="53"/>
      <c r="BCC126" s="53"/>
      <c r="BCD126" s="53"/>
      <c r="BCL126" s="53"/>
      <c r="BCM126" s="53"/>
      <c r="BCN126" s="53"/>
      <c r="BCO126" s="53"/>
      <c r="BCW126" s="53"/>
      <c r="BCX126" s="53"/>
      <c r="BCY126" s="53"/>
      <c r="BCZ126" s="53"/>
      <c r="BDH126" s="53"/>
      <c r="BDI126" s="53"/>
      <c r="BDJ126" s="53"/>
      <c r="BDK126" s="53"/>
      <c r="BDS126" s="53"/>
      <c r="BDT126" s="53"/>
      <c r="BDU126" s="53"/>
      <c r="BDV126" s="53"/>
      <c r="BED126" s="53"/>
      <c r="BEE126" s="53"/>
      <c r="BEF126" s="53"/>
      <c r="BEG126" s="53"/>
      <c r="BEO126" s="53"/>
      <c r="BEP126" s="53"/>
      <c r="BEQ126" s="53"/>
      <c r="BER126" s="53"/>
      <c r="BEZ126" s="53"/>
      <c r="BFA126" s="53"/>
      <c r="BFB126" s="53"/>
      <c r="BFC126" s="53"/>
      <c r="BFK126" s="53"/>
      <c r="BFL126" s="53"/>
      <c r="BFM126" s="53"/>
      <c r="BFN126" s="53"/>
      <c r="BFV126" s="53"/>
      <c r="BFW126" s="53"/>
      <c r="BFX126" s="53"/>
      <c r="BFY126" s="53"/>
      <c r="BGG126" s="53"/>
      <c r="BGH126" s="53"/>
      <c r="BGI126" s="53"/>
      <c r="BGJ126" s="53"/>
      <c r="BGR126" s="53"/>
      <c r="BGS126" s="53"/>
      <c r="BGT126" s="53"/>
      <c r="BGU126" s="53"/>
      <c r="BHC126" s="53"/>
      <c r="BHD126" s="53"/>
      <c r="BHE126" s="53"/>
      <c r="BHF126" s="53"/>
      <c r="BHN126" s="53"/>
      <c r="BHO126" s="53"/>
      <c r="BHP126" s="53"/>
      <c r="BHQ126" s="53"/>
      <c r="BHY126" s="53"/>
      <c r="BHZ126" s="53"/>
      <c r="BIA126" s="53"/>
      <c r="BIB126" s="53"/>
      <c r="BIJ126" s="53"/>
      <c r="BIK126" s="53"/>
      <c r="BIL126" s="53"/>
      <c r="BIM126" s="53"/>
      <c r="BIU126" s="53"/>
      <c r="BIV126" s="53"/>
      <c r="BIW126" s="53"/>
      <c r="BIX126" s="53"/>
      <c r="BJF126" s="53"/>
      <c r="BJG126" s="53"/>
      <c r="BJH126" s="53"/>
      <c r="BJI126" s="53"/>
      <c r="BJQ126" s="53"/>
      <c r="BJR126" s="53"/>
      <c r="BJS126" s="53"/>
      <c r="BJT126" s="53"/>
      <c r="BKB126" s="53"/>
      <c r="BKC126" s="53"/>
      <c r="BKD126" s="53"/>
      <c r="BKE126" s="53"/>
      <c r="BKM126" s="53"/>
      <c r="BKN126" s="53"/>
      <c r="BKO126" s="53"/>
      <c r="BKP126" s="53"/>
      <c r="BKX126" s="53"/>
      <c r="BKY126" s="53"/>
      <c r="BKZ126" s="53"/>
      <c r="BLA126" s="53"/>
      <c r="BLI126" s="53"/>
      <c r="BLJ126" s="53"/>
      <c r="BLK126" s="53"/>
      <c r="BLL126" s="53"/>
      <c r="BLT126" s="53"/>
      <c r="BLU126" s="53"/>
      <c r="BLV126" s="53"/>
      <c r="BLW126" s="53"/>
      <c r="BME126" s="53"/>
      <c r="BMF126" s="53"/>
      <c r="BMG126" s="53"/>
      <c r="BMH126" s="53"/>
      <c r="BMP126" s="53"/>
      <c r="BMQ126" s="53"/>
      <c r="BMR126" s="53"/>
      <c r="BMS126" s="53"/>
      <c r="BNA126" s="53"/>
      <c r="BNB126" s="53"/>
      <c r="BNC126" s="53"/>
      <c r="BND126" s="53"/>
      <c r="BNL126" s="53"/>
      <c r="BNM126" s="53"/>
      <c r="BNN126" s="53"/>
      <c r="BNO126" s="53"/>
      <c r="BNW126" s="53"/>
      <c r="BNX126" s="53"/>
      <c r="BNY126" s="53"/>
      <c r="BNZ126" s="53"/>
      <c r="BOH126" s="53"/>
      <c r="BOI126" s="53"/>
      <c r="BOJ126" s="53"/>
      <c r="BOK126" s="53"/>
      <c r="BOS126" s="53"/>
      <c r="BOT126" s="53"/>
      <c r="BOU126" s="53"/>
      <c r="BOV126" s="53"/>
      <c r="BPD126" s="53"/>
      <c r="BPE126" s="53"/>
      <c r="BPF126" s="53"/>
      <c r="BPG126" s="53"/>
      <c r="BPO126" s="53"/>
      <c r="BPP126" s="53"/>
      <c r="BPQ126" s="53"/>
      <c r="BPR126" s="53"/>
      <c r="BPZ126" s="53"/>
      <c r="BQA126" s="53"/>
      <c r="BQB126" s="53"/>
      <c r="BQC126" s="53"/>
      <c r="BQK126" s="53"/>
      <c r="BQL126" s="53"/>
      <c r="BQM126" s="53"/>
      <c r="BQN126" s="53"/>
      <c r="BQV126" s="53"/>
      <c r="BQW126" s="53"/>
      <c r="BQX126" s="53"/>
      <c r="BQY126" s="53"/>
      <c r="BRG126" s="53"/>
      <c r="BRH126" s="53"/>
      <c r="BRI126" s="53"/>
      <c r="BRJ126" s="53"/>
      <c r="BRR126" s="53"/>
      <c r="BRS126" s="53"/>
      <c r="BRT126" s="53"/>
      <c r="BRU126" s="53"/>
      <c r="BSC126" s="53"/>
      <c r="BSD126" s="53"/>
      <c r="BSE126" s="53"/>
      <c r="BSF126" s="53"/>
      <c r="BSN126" s="53"/>
      <c r="BSO126" s="53"/>
      <c r="BSP126" s="53"/>
      <c r="BSQ126" s="53"/>
      <c r="BSY126" s="53"/>
      <c r="BSZ126" s="53"/>
      <c r="BTA126" s="53"/>
      <c r="BTB126" s="53"/>
      <c r="BTJ126" s="53"/>
      <c r="BTK126" s="53"/>
      <c r="BTL126" s="53"/>
      <c r="BTM126" s="53"/>
      <c r="BTU126" s="53"/>
      <c r="BTV126" s="53"/>
      <c r="BTW126" s="53"/>
      <c r="BTX126" s="53"/>
      <c r="BUF126" s="53"/>
      <c r="BUG126" s="53"/>
      <c r="BUH126" s="53"/>
      <c r="BUI126" s="53"/>
      <c r="BUQ126" s="53"/>
      <c r="BUR126" s="53"/>
      <c r="BUS126" s="53"/>
      <c r="BUT126" s="53"/>
      <c r="BVB126" s="53"/>
      <c r="BVC126" s="53"/>
      <c r="BVD126" s="53"/>
      <c r="BVE126" s="53"/>
      <c r="BVM126" s="53"/>
      <c r="BVN126" s="53"/>
      <c r="BVO126" s="53"/>
      <c r="BVP126" s="53"/>
      <c r="BVX126" s="53"/>
      <c r="BVY126" s="53"/>
      <c r="BVZ126" s="53"/>
      <c r="BWA126" s="53"/>
      <c r="BWI126" s="53"/>
      <c r="BWJ126" s="53"/>
      <c r="BWK126" s="53"/>
      <c r="BWL126" s="53"/>
      <c r="BWT126" s="53"/>
      <c r="BWU126" s="53"/>
      <c r="BWV126" s="53"/>
      <c r="BWW126" s="53"/>
      <c r="BXE126" s="53"/>
      <c r="BXF126" s="53"/>
      <c r="BXG126" s="53"/>
      <c r="BXH126" s="53"/>
      <c r="BXP126" s="53"/>
      <c r="BXQ126" s="53"/>
      <c r="BXR126" s="53"/>
      <c r="BXS126" s="53"/>
      <c r="BYA126" s="53"/>
      <c r="BYB126" s="53"/>
      <c r="BYC126" s="53"/>
      <c r="BYD126" s="53"/>
      <c r="BYL126" s="53"/>
      <c r="BYM126" s="53"/>
      <c r="BYN126" s="53"/>
      <c r="BYO126" s="53"/>
      <c r="BYW126" s="53"/>
      <c r="BYX126" s="53"/>
      <c r="BYY126" s="53"/>
      <c r="BYZ126" s="53"/>
      <c r="BZH126" s="53"/>
      <c r="BZI126" s="53"/>
      <c r="BZJ126" s="53"/>
      <c r="BZK126" s="53"/>
      <c r="BZS126" s="53"/>
      <c r="BZT126" s="53"/>
      <c r="BZU126" s="53"/>
      <c r="BZV126" s="53"/>
      <c r="CAD126" s="53"/>
      <c r="CAE126" s="53"/>
      <c r="CAF126" s="53"/>
      <c r="CAG126" s="53"/>
      <c r="CAO126" s="53"/>
      <c r="CAP126" s="53"/>
      <c r="CAQ126" s="53"/>
      <c r="CAR126" s="53"/>
      <c r="CAZ126" s="53"/>
      <c r="CBA126" s="53"/>
      <c r="CBB126" s="53"/>
      <c r="CBC126" s="53"/>
      <c r="CBK126" s="53"/>
      <c r="CBL126" s="53"/>
      <c r="CBM126" s="53"/>
      <c r="CBN126" s="53"/>
      <c r="CBV126" s="53"/>
      <c r="CBW126" s="53"/>
      <c r="CBX126" s="53"/>
      <c r="CBY126" s="53"/>
      <c r="CCG126" s="53"/>
      <c r="CCH126" s="53"/>
      <c r="CCI126" s="53"/>
      <c r="CCJ126" s="53"/>
      <c r="CCR126" s="53"/>
      <c r="CCS126" s="53"/>
      <c r="CCT126" s="53"/>
      <c r="CCU126" s="53"/>
      <c r="CDC126" s="53"/>
      <c r="CDD126" s="53"/>
      <c r="CDE126" s="53"/>
      <c r="CDF126" s="53"/>
      <c r="CDN126" s="53"/>
      <c r="CDO126" s="53"/>
      <c r="CDP126" s="53"/>
      <c r="CDQ126" s="53"/>
      <c r="CDY126" s="53"/>
      <c r="CDZ126" s="53"/>
      <c r="CEA126" s="53"/>
      <c r="CEB126" s="53"/>
      <c r="CEJ126" s="53"/>
      <c r="CEK126" s="53"/>
      <c r="CEL126" s="53"/>
      <c r="CEM126" s="53"/>
      <c r="CEU126" s="53"/>
      <c r="CEV126" s="53"/>
      <c r="CEW126" s="53"/>
      <c r="CEX126" s="53"/>
      <c r="CFF126" s="53"/>
      <c r="CFG126" s="53"/>
      <c r="CFH126" s="53"/>
      <c r="CFI126" s="53"/>
      <c r="CFQ126" s="53"/>
      <c r="CFR126" s="53"/>
      <c r="CFS126" s="53"/>
      <c r="CFT126" s="53"/>
      <c r="CGB126" s="53"/>
      <c r="CGC126" s="53"/>
      <c r="CGD126" s="53"/>
      <c r="CGE126" s="53"/>
      <c r="CGM126" s="53"/>
      <c r="CGN126" s="53"/>
      <c r="CGO126" s="53"/>
      <c r="CGP126" s="53"/>
      <c r="CGX126" s="53"/>
      <c r="CGY126" s="53"/>
      <c r="CGZ126" s="53"/>
      <c r="CHA126" s="53"/>
      <c r="CHI126" s="53"/>
      <c r="CHJ126" s="53"/>
      <c r="CHK126" s="53"/>
      <c r="CHL126" s="53"/>
      <c r="CHT126" s="53"/>
      <c r="CHU126" s="53"/>
      <c r="CHV126" s="53"/>
      <c r="CHW126" s="53"/>
      <c r="CIE126" s="53"/>
      <c r="CIF126" s="53"/>
      <c r="CIG126" s="53"/>
      <c r="CIH126" s="53"/>
      <c r="CIP126" s="53"/>
      <c r="CIQ126" s="53"/>
      <c r="CIR126" s="53"/>
      <c r="CIS126" s="53"/>
      <c r="CJA126" s="53"/>
      <c r="CJB126" s="53"/>
      <c r="CJC126" s="53"/>
      <c r="CJD126" s="53"/>
      <c r="CJL126" s="53"/>
      <c r="CJM126" s="53"/>
      <c r="CJN126" s="53"/>
      <c r="CJO126" s="53"/>
      <c r="CJW126" s="53"/>
      <c r="CJX126" s="53"/>
      <c r="CJY126" s="53"/>
      <c r="CJZ126" s="53"/>
      <c r="CKH126" s="53"/>
      <c r="CKI126" s="53"/>
      <c r="CKJ126" s="53"/>
      <c r="CKK126" s="53"/>
      <c r="CKS126" s="53"/>
      <c r="CKT126" s="53"/>
      <c r="CKU126" s="53"/>
      <c r="CKV126" s="53"/>
      <c r="CLD126" s="53"/>
      <c r="CLE126" s="53"/>
      <c r="CLF126" s="53"/>
      <c r="CLG126" s="53"/>
      <c r="CLO126" s="53"/>
      <c r="CLP126" s="53"/>
      <c r="CLQ126" s="53"/>
      <c r="CLR126" s="53"/>
      <c r="CLZ126" s="53"/>
      <c r="CMA126" s="53"/>
      <c r="CMB126" s="53"/>
      <c r="CMC126" s="53"/>
      <c r="CMK126" s="53"/>
      <c r="CML126" s="53"/>
      <c r="CMM126" s="53"/>
      <c r="CMN126" s="53"/>
      <c r="CMV126" s="53"/>
      <c r="CMW126" s="53"/>
      <c r="CMX126" s="53"/>
      <c r="CMY126" s="53"/>
      <c r="CNG126" s="53"/>
      <c r="CNH126" s="53"/>
      <c r="CNI126" s="53"/>
      <c r="CNJ126" s="53"/>
      <c r="CNR126" s="53"/>
      <c r="CNS126" s="53"/>
      <c r="CNT126" s="53"/>
      <c r="CNU126" s="53"/>
      <c r="COC126" s="53"/>
      <c r="COD126" s="53"/>
      <c r="COE126" s="53"/>
      <c r="COF126" s="53"/>
      <c r="CON126" s="53"/>
      <c r="COO126" s="53"/>
      <c r="COP126" s="53"/>
      <c r="COQ126" s="53"/>
      <c r="COY126" s="53"/>
      <c r="COZ126" s="53"/>
      <c r="CPA126" s="53"/>
      <c r="CPB126" s="53"/>
      <c r="CPJ126" s="53"/>
      <c r="CPK126" s="53"/>
      <c r="CPL126" s="53"/>
      <c r="CPM126" s="53"/>
      <c r="CPU126" s="53"/>
      <c r="CPV126" s="53"/>
      <c r="CPW126" s="53"/>
      <c r="CPX126" s="53"/>
      <c r="CQF126" s="53"/>
      <c r="CQG126" s="53"/>
      <c r="CQH126" s="53"/>
      <c r="CQI126" s="53"/>
      <c r="CQQ126" s="53"/>
      <c r="CQR126" s="53"/>
      <c r="CQS126" s="53"/>
      <c r="CQT126" s="53"/>
      <c r="CRB126" s="53"/>
      <c r="CRC126" s="53"/>
      <c r="CRD126" s="53"/>
      <c r="CRE126" s="53"/>
      <c r="CRM126" s="53"/>
      <c r="CRN126" s="53"/>
      <c r="CRO126" s="53"/>
      <c r="CRP126" s="53"/>
      <c r="CRX126" s="53"/>
      <c r="CRY126" s="53"/>
      <c r="CRZ126" s="53"/>
      <c r="CSA126" s="53"/>
      <c r="CSI126" s="53"/>
      <c r="CSJ126" s="53"/>
      <c r="CSK126" s="53"/>
      <c r="CSL126" s="53"/>
      <c r="CST126" s="53"/>
      <c r="CSU126" s="53"/>
      <c r="CSV126" s="53"/>
      <c r="CSW126" s="53"/>
      <c r="CTE126" s="53"/>
      <c r="CTF126" s="53"/>
      <c r="CTG126" s="53"/>
      <c r="CTH126" s="53"/>
      <c r="CTP126" s="53"/>
      <c r="CTQ126" s="53"/>
      <c r="CTR126" s="53"/>
      <c r="CTS126" s="53"/>
      <c r="CUA126" s="53"/>
      <c r="CUB126" s="53"/>
      <c r="CUC126" s="53"/>
      <c r="CUD126" s="53"/>
      <c r="CUL126" s="53"/>
      <c r="CUM126" s="53"/>
      <c r="CUN126" s="53"/>
      <c r="CUO126" s="53"/>
      <c r="CUW126" s="53"/>
      <c r="CUX126" s="53"/>
      <c r="CUY126" s="53"/>
      <c r="CUZ126" s="53"/>
      <c r="CVH126" s="53"/>
      <c r="CVI126" s="53"/>
      <c r="CVJ126" s="53"/>
      <c r="CVK126" s="53"/>
      <c r="CVS126" s="53"/>
      <c r="CVT126" s="53"/>
      <c r="CVU126" s="53"/>
      <c r="CVV126" s="53"/>
      <c r="CWD126" s="53"/>
      <c r="CWE126" s="53"/>
      <c r="CWF126" s="53"/>
      <c r="CWG126" s="53"/>
      <c r="CWO126" s="53"/>
      <c r="CWP126" s="53"/>
      <c r="CWQ126" s="53"/>
      <c r="CWR126" s="53"/>
      <c r="CWZ126" s="53"/>
      <c r="CXA126" s="53"/>
      <c r="CXB126" s="53"/>
      <c r="CXC126" s="53"/>
      <c r="CXK126" s="53"/>
      <c r="CXL126" s="53"/>
      <c r="CXM126" s="53"/>
      <c r="CXN126" s="53"/>
      <c r="CXV126" s="53"/>
      <c r="CXW126" s="53"/>
      <c r="CXX126" s="53"/>
      <c r="CXY126" s="53"/>
      <c r="CYG126" s="53"/>
      <c r="CYH126" s="53"/>
      <c r="CYI126" s="53"/>
      <c r="CYJ126" s="53"/>
      <c r="CYR126" s="53"/>
      <c r="CYS126" s="53"/>
      <c r="CYT126" s="53"/>
      <c r="CYU126" s="53"/>
      <c r="CZC126" s="53"/>
      <c r="CZD126" s="53"/>
      <c r="CZE126" s="53"/>
      <c r="CZF126" s="53"/>
      <c r="CZN126" s="53"/>
      <c r="CZO126" s="53"/>
      <c r="CZP126" s="53"/>
      <c r="CZQ126" s="53"/>
      <c r="CZY126" s="53"/>
      <c r="CZZ126" s="53"/>
      <c r="DAA126" s="53"/>
      <c r="DAB126" s="53"/>
      <c r="DAJ126" s="53"/>
      <c r="DAK126" s="53"/>
      <c r="DAL126" s="53"/>
      <c r="DAM126" s="53"/>
      <c r="DAU126" s="53"/>
      <c r="DAV126" s="53"/>
      <c r="DAW126" s="53"/>
      <c r="DAX126" s="53"/>
      <c r="DBF126" s="53"/>
      <c r="DBG126" s="53"/>
      <c r="DBH126" s="53"/>
      <c r="DBI126" s="53"/>
      <c r="DBQ126" s="53"/>
      <c r="DBR126" s="53"/>
      <c r="DBS126" s="53"/>
      <c r="DBT126" s="53"/>
      <c r="DCB126" s="53"/>
      <c r="DCC126" s="53"/>
      <c r="DCD126" s="53"/>
      <c r="DCE126" s="53"/>
      <c r="DCM126" s="53"/>
      <c r="DCN126" s="53"/>
      <c r="DCO126" s="53"/>
      <c r="DCP126" s="53"/>
      <c r="DCX126" s="53"/>
      <c r="DCY126" s="53"/>
      <c r="DCZ126" s="53"/>
      <c r="DDA126" s="53"/>
      <c r="DDI126" s="53"/>
      <c r="DDJ126" s="53"/>
      <c r="DDK126" s="53"/>
      <c r="DDL126" s="53"/>
      <c r="DDT126" s="53"/>
      <c r="DDU126" s="53"/>
      <c r="DDV126" s="53"/>
      <c r="DDW126" s="53"/>
      <c r="DEE126" s="53"/>
      <c r="DEF126" s="53"/>
      <c r="DEG126" s="53"/>
      <c r="DEH126" s="53"/>
      <c r="DEP126" s="53"/>
      <c r="DEQ126" s="53"/>
      <c r="DER126" s="53"/>
      <c r="DES126" s="53"/>
      <c r="DFA126" s="53"/>
      <c r="DFB126" s="53"/>
      <c r="DFC126" s="53"/>
      <c r="DFD126" s="53"/>
      <c r="DFL126" s="53"/>
      <c r="DFM126" s="53"/>
      <c r="DFN126" s="53"/>
      <c r="DFO126" s="53"/>
      <c r="DFW126" s="53"/>
      <c r="DFX126" s="53"/>
      <c r="DFY126" s="53"/>
      <c r="DFZ126" s="53"/>
      <c r="DGH126" s="53"/>
      <c r="DGI126" s="53"/>
      <c r="DGJ126" s="53"/>
      <c r="DGK126" s="53"/>
      <c r="DGS126" s="53"/>
      <c r="DGT126" s="53"/>
      <c r="DGU126" s="53"/>
      <c r="DGV126" s="53"/>
      <c r="DHD126" s="53"/>
      <c r="DHE126" s="53"/>
      <c r="DHF126" s="53"/>
      <c r="DHG126" s="53"/>
      <c r="DHO126" s="53"/>
      <c r="DHP126" s="53"/>
      <c r="DHQ126" s="53"/>
      <c r="DHR126" s="53"/>
      <c r="DHZ126" s="53"/>
      <c r="DIA126" s="53"/>
      <c r="DIB126" s="53"/>
      <c r="DIC126" s="53"/>
      <c r="DIK126" s="53"/>
      <c r="DIL126" s="53"/>
      <c r="DIM126" s="53"/>
      <c r="DIN126" s="53"/>
      <c r="DIV126" s="53"/>
      <c r="DIW126" s="53"/>
      <c r="DIX126" s="53"/>
      <c r="DIY126" s="53"/>
      <c r="DJG126" s="53"/>
      <c r="DJH126" s="53"/>
      <c r="DJI126" s="53"/>
      <c r="DJJ126" s="53"/>
      <c r="DJR126" s="53"/>
      <c r="DJS126" s="53"/>
      <c r="DJT126" s="53"/>
      <c r="DJU126" s="53"/>
      <c r="DKC126" s="53"/>
      <c r="DKD126" s="53"/>
      <c r="DKE126" s="53"/>
      <c r="DKF126" s="53"/>
      <c r="DKN126" s="53"/>
      <c r="DKO126" s="53"/>
      <c r="DKP126" s="53"/>
      <c r="DKQ126" s="53"/>
      <c r="DKY126" s="53"/>
      <c r="DKZ126" s="53"/>
      <c r="DLA126" s="53"/>
      <c r="DLB126" s="53"/>
      <c r="DLJ126" s="53"/>
      <c r="DLK126" s="53"/>
      <c r="DLL126" s="53"/>
      <c r="DLM126" s="53"/>
      <c r="DLU126" s="53"/>
      <c r="DLV126" s="53"/>
      <c r="DLW126" s="53"/>
      <c r="DLX126" s="53"/>
      <c r="DMF126" s="53"/>
      <c r="DMG126" s="53"/>
      <c r="DMH126" s="53"/>
      <c r="DMI126" s="53"/>
      <c r="DMQ126" s="53"/>
      <c r="DMR126" s="53"/>
      <c r="DMS126" s="53"/>
      <c r="DMT126" s="53"/>
      <c r="DNB126" s="53"/>
      <c r="DNC126" s="53"/>
      <c r="DND126" s="53"/>
      <c r="DNE126" s="53"/>
      <c r="DNM126" s="53"/>
      <c r="DNN126" s="53"/>
      <c r="DNO126" s="53"/>
      <c r="DNP126" s="53"/>
      <c r="DNX126" s="53"/>
      <c r="DNY126" s="53"/>
      <c r="DNZ126" s="53"/>
      <c r="DOA126" s="53"/>
      <c r="DOI126" s="53"/>
      <c r="DOJ126" s="53"/>
      <c r="DOK126" s="53"/>
      <c r="DOL126" s="53"/>
      <c r="DOT126" s="53"/>
      <c r="DOU126" s="53"/>
      <c r="DOV126" s="53"/>
      <c r="DOW126" s="53"/>
      <c r="DPE126" s="53"/>
      <c r="DPF126" s="53"/>
      <c r="DPG126" s="53"/>
      <c r="DPH126" s="53"/>
      <c r="DPP126" s="53"/>
      <c r="DPQ126" s="53"/>
      <c r="DPR126" s="53"/>
      <c r="DPS126" s="53"/>
      <c r="DQA126" s="53"/>
      <c r="DQB126" s="53"/>
      <c r="DQC126" s="53"/>
      <c r="DQD126" s="53"/>
      <c r="DQL126" s="53"/>
      <c r="DQM126" s="53"/>
      <c r="DQN126" s="53"/>
      <c r="DQO126" s="53"/>
      <c r="DQW126" s="53"/>
      <c r="DQX126" s="53"/>
      <c r="DQY126" s="53"/>
      <c r="DQZ126" s="53"/>
      <c r="DRH126" s="53"/>
      <c r="DRI126" s="53"/>
      <c r="DRJ126" s="53"/>
      <c r="DRK126" s="53"/>
      <c r="DRS126" s="53"/>
      <c r="DRT126" s="53"/>
      <c r="DRU126" s="53"/>
      <c r="DRV126" s="53"/>
      <c r="DSD126" s="53"/>
      <c r="DSE126" s="53"/>
      <c r="DSF126" s="53"/>
      <c r="DSG126" s="53"/>
      <c r="DSO126" s="53"/>
      <c r="DSP126" s="53"/>
      <c r="DSQ126" s="53"/>
      <c r="DSR126" s="53"/>
      <c r="DSZ126" s="53"/>
      <c r="DTA126" s="53"/>
      <c r="DTB126" s="53"/>
      <c r="DTC126" s="53"/>
      <c r="DTK126" s="53"/>
      <c r="DTL126" s="53"/>
      <c r="DTM126" s="53"/>
      <c r="DTN126" s="53"/>
      <c r="DTV126" s="53"/>
      <c r="DTW126" s="53"/>
      <c r="DTX126" s="53"/>
      <c r="DTY126" s="53"/>
      <c r="DUG126" s="53"/>
      <c r="DUH126" s="53"/>
      <c r="DUI126" s="53"/>
      <c r="DUJ126" s="53"/>
      <c r="DUR126" s="53"/>
      <c r="DUS126" s="53"/>
      <c r="DUT126" s="53"/>
      <c r="DUU126" s="53"/>
      <c r="DVC126" s="53"/>
      <c r="DVD126" s="53"/>
      <c r="DVE126" s="53"/>
      <c r="DVF126" s="53"/>
      <c r="DVN126" s="53"/>
      <c r="DVO126" s="53"/>
      <c r="DVP126" s="53"/>
      <c r="DVQ126" s="53"/>
      <c r="DVY126" s="53"/>
      <c r="DVZ126" s="53"/>
      <c r="DWA126" s="53"/>
      <c r="DWB126" s="53"/>
      <c r="DWJ126" s="53"/>
      <c r="DWK126" s="53"/>
      <c r="DWL126" s="53"/>
      <c r="DWM126" s="53"/>
      <c r="DWU126" s="53"/>
      <c r="DWV126" s="53"/>
      <c r="DWW126" s="53"/>
      <c r="DWX126" s="53"/>
      <c r="DXF126" s="53"/>
      <c r="DXG126" s="53"/>
      <c r="DXH126" s="53"/>
      <c r="DXI126" s="53"/>
      <c r="DXQ126" s="53"/>
      <c r="DXR126" s="53"/>
      <c r="DXS126" s="53"/>
      <c r="DXT126" s="53"/>
      <c r="DYB126" s="53"/>
      <c r="DYC126" s="53"/>
      <c r="DYD126" s="53"/>
      <c r="DYE126" s="53"/>
      <c r="DYM126" s="53"/>
      <c r="DYN126" s="53"/>
      <c r="DYO126" s="53"/>
      <c r="DYP126" s="53"/>
      <c r="DYX126" s="53"/>
      <c r="DYY126" s="53"/>
      <c r="DYZ126" s="53"/>
      <c r="DZA126" s="53"/>
      <c r="DZI126" s="53"/>
      <c r="DZJ126" s="53"/>
      <c r="DZK126" s="53"/>
      <c r="DZL126" s="53"/>
      <c r="DZT126" s="53"/>
      <c r="DZU126" s="53"/>
      <c r="DZV126" s="53"/>
      <c r="DZW126" s="53"/>
      <c r="EAE126" s="53"/>
      <c r="EAF126" s="53"/>
      <c r="EAG126" s="53"/>
      <c r="EAH126" s="53"/>
      <c r="EAP126" s="53"/>
      <c r="EAQ126" s="53"/>
      <c r="EAR126" s="53"/>
      <c r="EAS126" s="53"/>
      <c r="EBA126" s="53"/>
      <c r="EBB126" s="53"/>
      <c r="EBC126" s="53"/>
      <c r="EBD126" s="53"/>
      <c r="EBL126" s="53"/>
      <c r="EBM126" s="53"/>
      <c r="EBN126" s="53"/>
      <c r="EBO126" s="53"/>
      <c r="EBW126" s="53"/>
      <c r="EBX126" s="53"/>
      <c r="EBY126" s="53"/>
      <c r="EBZ126" s="53"/>
      <c r="ECH126" s="53"/>
      <c r="ECI126" s="53"/>
      <c r="ECJ126" s="53"/>
      <c r="ECK126" s="53"/>
      <c r="ECS126" s="53"/>
      <c r="ECT126" s="53"/>
      <c r="ECU126" s="53"/>
      <c r="ECV126" s="53"/>
      <c r="EDD126" s="53"/>
      <c r="EDE126" s="53"/>
      <c r="EDF126" s="53"/>
      <c r="EDG126" s="53"/>
      <c r="EDO126" s="53"/>
      <c r="EDP126" s="53"/>
      <c r="EDQ126" s="53"/>
      <c r="EDR126" s="53"/>
      <c r="EDZ126" s="53"/>
      <c r="EEA126" s="53"/>
      <c r="EEB126" s="53"/>
      <c r="EEC126" s="53"/>
      <c r="EEK126" s="53"/>
      <c r="EEL126" s="53"/>
      <c r="EEM126" s="53"/>
      <c r="EEN126" s="53"/>
      <c r="EEV126" s="53"/>
      <c r="EEW126" s="53"/>
      <c r="EEX126" s="53"/>
      <c r="EEY126" s="53"/>
      <c r="EFG126" s="53"/>
      <c r="EFH126" s="53"/>
      <c r="EFI126" s="53"/>
      <c r="EFJ126" s="53"/>
      <c r="EFR126" s="53"/>
      <c r="EFS126" s="53"/>
      <c r="EFT126" s="53"/>
      <c r="EFU126" s="53"/>
      <c r="EGC126" s="53"/>
      <c r="EGD126" s="53"/>
      <c r="EGE126" s="53"/>
      <c r="EGF126" s="53"/>
      <c r="EGN126" s="53"/>
      <c r="EGO126" s="53"/>
      <c r="EGP126" s="53"/>
      <c r="EGQ126" s="53"/>
      <c r="EGY126" s="53"/>
      <c r="EGZ126" s="53"/>
      <c r="EHA126" s="53"/>
      <c r="EHB126" s="53"/>
      <c r="EHJ126" s="53"/>
      <c r="EHK126" s="53"/>
      <c r="EHL126" s="53"/>
      <c r="EHM126" s="53"/>
      <c r="EHU126" s="53"/>
      <c r="EHV126" s="53"/>
      <c r="EHW126" s="53"/>
      <c r="EHX126" s="53"/>
      <c r="EIF126" s="53"/>
      <c r="EIG126" s="53"/>
      <c r="EIH126" s="53"/>
      <c r="EII126" s="53"/>
      <c r="EIQ126" s="53"/>
      <c r="EIR126" s="53"/>
      <c r="EIS126" s="53"/>
      <c r="EIT126" s="53"/>
      <c r="EJB126" s="53"/>
      <c r="EJC126" s="53"/>
      <c r="EJD126" s="53"/>
      <c r="EJE126" s="53"/>
      <c r="EJM126" s="53"/>
      <c r="EJN126" s="53"/>
      <c r="EJO126" s="53"/>
      <c r="EJP126" s="53"/>
      <c r="EJX126" s="53"/>
      <c r="EJY126" s="53"/>
      <c r="EJZ126" s="53"/>
      <c r="EKA126" s="53"/>
      <c r="EKI126" s="53"/>
      <c r="EKJ126" s="53"/>
      <c r="EKK126" s="53"/>
      <c r="EKL126" s="53"/>
      <c r="EKT126" s="53"/>
      <c r="EKU126" s="53"/>
      <c r="EKV126" s="53"/>
      <c r="EKW126" s="53"/>
      <c r="ELE126" s="53"/>
      <c r="ELF126" s="53"/>
      <c r="ELG126" s="53"/>
      <c r="ELH126" s="53"/>
      <c r="ELP126" s="53"/>
      <c r="ELQ126" s="53"/>
      <c r="ELR126" s="53"/>
      <c r="ELS126" s="53"/>
      <c r="EMA126" s="53"/>
      <c r="EMB126" s="53"/>
      <c r="EMC126" s="53"/>
      <c r="EMD126" s="53"/>
      <c r="EML126" s="53"/>
      <c r="EMM126" s="53"/>
      <c r="EMN126" s="53"/>
      <c r="EMO126" s="53"/>
      <c r="EMW126" s="53"/>
      <c r="EMX126" s="53"/>
      <c r="EMY126" s="53"/>
      <c r="EMZ126" s="53"/>
      <c r="ENH126" s="53"/>
      <c r="ENI126" s="53"/>
      <c r="ENJ126" s="53"/>
      <c r="ENK126" s="53"/>
      <c r="ENS126" s="53"/>
      <c r="ENT126" s="53"/>
      <c r="ENU126" s="53"/>
      <c r="ENV126" s="53"/>
      <c r="EOD126" s="53"/>
      <c r="EOE126" s="53"/>
      <c r="EOF126" s="53"/>
      <c r="EOG126" s="53"/>
      <c r="EOO126" s="53"/>
      <c r="EOP126" s="53"/>
      <c r="EOQ126" s="53"/>
      <c r="EOR126" s="53"/>
      <c r="EOZ126" s="53"/>
      <c r="EPA126" s="53"/>
      <c r="EPB126" s="53"/>
      <c r="EPC126" s="53"/>
      <c r="EPK126" s="53"/>
      <c r="EPL126" s="53"/>
      <c r="EPM126" s="53"/>
      <c r="EPN126" s="53"/>
      <c r="EPV126" s="53"/>
      <c r="EPW126" s="53"/>
      <c r="EPX126" s="53"/>
      <c r="EPY126" s="53"/>
      <c r="EQG126" s="53"/>
      <c r="EQH126" s="53"/>
      <c r="EQI126" s="53"/>
      <c r="EQJ126" s="53"/>
      <c r="EQR126" s="53"/>
      <c r="EQS126" s="53"/>
      <c r="EQT126" s="53"/>
      <c r="EQU126" s="53"/>
      <c r="ERC126" s="53"/>
      <c r="ERD126" s="53"/>
      <c r="ERE126" s="53"/>
      <c r="ERF126" s="53"/>
      <c r="ERN126" s="53"/>
      <c r="ERO126" s="53"/>
      <c r="ERP126" s="53"/>
      <c r="ERQ126" s="53"/>
      <c r="ERY126" s="53"/>
      <c r="ERZ126" s="53"/>
      <c r="ESA126" s="53"/>
      <c r="ESB126" s="53"/>
      <c r="ESJ126" s="53"/>
      <c r="ESK126" s="53"/>
      <c r="ESL126" s="53"/>
      <c r="ESM126" s="53"/>
      <c r="ESU126" s="53"/>
      <c r="ESV126" s="53"/>
      <c r="ESW126" s="53"/>
      <c r="ESX126" s="53"/>
      <c r="ETF126" s="53"/>
      <c r="ETG126" s="53"/>
      <c r="ETH126" s="53"/>
      <c r="ETI126" s="53"/>
      <c r="ETQ126" s="53"/>
      <c r="ETR126" s="53"/>
      <c r="ETS126" s="53"/>
      <c r="ETT126" s="53"/>
      <c r="EUB126" s="53"/>
      <c r="EUC126" s="53"/>
      <c r="EUD126" s="53"/>
      <c r="EUE126" s="53"/>
      <c r="EUM126" s="53"/>
      <c r="EUN126" s="53"/>
      <c r="EUO126" s="53"/>
      <c r="EUP126" s="53"/>
      <c r="EUX126" s="53"/>
      <c r="EUY126" s="53"/>
      <c r="EUZ126" s="53"/>
      <c r="EVA126" s="53"/>
      <c r="EVI126" s="53"/>
      <c r="EVJ126" s="53"/>
      <c r="EVK126" s="53"/>
      <c r="EVL126" s="53"/>
      <c r="EVT126" s="53"/>
      <c r="EVU126" s="53"/>
      <c r="EVV126" s="53"/>
      <c r="EVW126" s="53"/>
      <c r="EWE126" s="53"/>
      <c r="EWF126" s="53"/>
      <c r="EWG126" s="53"/>
      <c r="EWH126" s="53"/>
      <c r="EWP126" s="53"/>
      <c r="EWQ126" s="53"/>
      <c r="EWR126" s="53"/>
      <c r="EWS126" s="53"/>
      <c r="EXA126" s="53"/>
      <c r="EXB126" s="53"/>
      <c r="EXC126" s="53"/>
      <c r="EXD126" s="53"/>
      <c r="EXL126" s="53"/>
      <c r="EXM126" s="53"/>
      <c r="EXN126" s="53"/>
      <c r="EXO126" s="53"/>
      <c r="EXW126" s="53"/>
      <c r="EXX126" s="53"/>
      <c r="EXY126" s="53"/>
      <c r="EXZ126" s="53"/>
      <c r="EYH126" s="53"/>
      <c r="EYI126" s="53"/>
      <c r="EYJ126" s="53"/>
      <c r="EYK126" s="53"/>
      <c r="EYS126" s="53"/>
      <c r="EYT126" s="53"/>
      <c r="EYU126" s="53"/>
      <c r="EYV126" s="53"/>
      <c r="EZD126" s="53"/>
      <c r="EZE126" s="53"/>
      <c r="EZF126" s="53"/>
      <c r="EZG126" s="53"/>
      <c r="EZO126" s="53"/>
      <c r="EZP126" s="53"/>
      <c r="EZQ126" s="53"/>
      <c r="EZR126" s="53"/>
      <c r="EZZ126" s="53"/>
      <c r="FAA126" s="53"/>
      <c r="FAB126" s="53"/>
      <c r="FAC126" s="53"/>
      <c r="FAK126" s="53"/>
      <c r="FAL126" s="53"/>
      <c r="FAM126" s="53"/>
      <c r="FAN126" s="53"/>
      <c r="FAV126" s="53"/>
      <c r="FAW126" s="53"/>
      <c r="FAX126" s="53"/>
      <c r="FAY126" s="53"/>
      <c r="FBG126" s="53"/>
      <c r="FBH126" s="53"/>
      <c r="FBI126" s="53"/>
      <c r="FBJ126" s="53"/>
      <c r="FBR126" s="53"/>
      <c r="FBS126" s="53"/>
      <c r="FBT126" s="53"/>
      <c r="FBU126" s="53"/>
      <c r="FCC126" s="53"/>
      <c r="FCD126" s="53"/>
      <c r="FCE126" s="53"/>
      <c r="FCF126" s="53"/>
      <c r="FCN126" s="53"/>
      <c r="FCO126" s="53"/>
      <c r="FCP126" s="53"/>
      <c r="FCQ126" s="53"/>
      <c r="FCY126" s="53"/>
      <c r="FCZ126" s="53"/>
      <c r="FDA126" s="53"/>
      <c r="FDB126" s="53"/>
      <c r="FDJ126" s="53"/>
      <c r="FDK126" s="53"/>
      <c r="FDL126" s="53"/>
      <c r="FDM126" s="53"/>
      <c r="FDU126" s="53"/>
      <c r="FDV126" s="53"/>
      <c r="FDW126" s="53"/>
      <c r="FDX126" s="53"/>
      <c r="FEF126" s="53"/>
      <c r="FEG126" s="53"/>
      <c r="FEH126" s="53"/>
      <c r="FEI126" s="53"/>
      <c r="FEQ126" s="53"/>
      <c r="FER126" s="53"/>
      <c r="FES126" s="53"/>
      <c r="FET126" s="53"/>
      <c r="FFB126" s="53"/>
      <c r="FFC126" s="53"/>
      <c r="FFD126" s="53"/>
      <c r="FFE126" s="53"/>
      <c r="FFM126" s="53"/>
      <c r="FFN126" s="53"/>
      <c r="FFO126" s="53"/>
      <c r="FFP126" s="53"/>
      <c r="FFX126" s="53"/>
      <c r="FFY126" s="53"/>
      <c r="FFZ126" s="53"/>
      <c r="FGA126" s="53"/>
      <c r="FGI126" s="53"/>
      <c r="FGJ126" s="53"/>
      <c r="FGK126" s="53"/>
      <c r="FGL126" s="53"/>
      <c r="FGT126" s="53"/>
      <c r="FGU126" s="53"/>
      <c r="FGV126" s="53"/>
      <c r="FGW126" s="53"/>
      <c r="FHE126" s="53"/>
      <c r="FHF126" s="53"/>
      <c r="FHG126" s="53"/>
      <c r="FHH126" s="53"/>
      <c r="FHP126" s="53"/>
      <c r="FHQ126" s="53"/>
      <c r="FHR126" s="53"/>
      <c r="FHS126" s="53"/>
      <c r="FIA126" s="53"/>
      <c r="FIB126" s="53"/>
      <c r="FIC126" s="53"/>
      <c r="FID126" s="53"/>
      <c r="FIL126" s="53"/>
      <c r="FIM126" s="53"/>
      <c r="FIN126" s="53"/>
      <c r="FIO126" s="53"/>
      <c r="FIW126" s="53"/>
      <c r="FIX126" s="53"/>
      <c r="FIY126" s="53"/>
      <c r="FIZ126" s="53"/>
      <c r="FJH126" s="53"/>
      <c r="FJI126" s="53"/>
      <c r="FJJ126" s="53"/>
      <c r="FJK126" s="53"/>
      <c r="FJS126" s="53"/>
      <c r="FJT126" s="53"/>
      <c r="FJU126" s="53"/>
      <c r="FJV126" s="53"/>
      <c r="FKD126" s="53"/>
      <c r="FKE126" s="53"/>
      <c r="FKF126" s="53"/>
      <c r="FKG126" s="53"/>
      <c r="FKO126" s="53"/>
      <c r="FKP126" s="53"/>
      <c r="FKQ126" s="53"/>
      <c r="FKR126" s="53"/>
      <c r="FKZ126" s="53"/>
      <c r="FLA126" s="53"/>
      <c r="FLB126" s="53"/>
      <c r="FLC126" s="53"/>
      <c r="FLK126" s="53"/>
      <c r="FLL126" s="53"/>
      <c r="FLM126" s="53"/>
      <c r="FLN126" s="53"/>
      <c r="FLV126" s="53"/>
      <c r="FLW126" s="53"/>
      <c r="FLX126" s="53"/>
      <c r="FLY126" s="53"/>
      <c r="FMG126" s="53"/>
      <c r="FMH126" s="53"/>
      <c r="FMI126" s="53"/>
      <c r="FMJ126" s="53"/>
      <c r="FMR126" s="53"/>
      <c r="FMS126" s="53"/>
      <c r="FMT126" s="53"/>
      <c r="FMU126" s="53"/>
      <c r="FNC126" s="53"/>
      <c r="FND126" s="53"/>
      <c r="FNE126" s="53"/>
      <c r="FNF126" s="53"/>
      <c r="FNN126" s="53"/>
      <c r="FNO126" s="53"/>
      <c r="FNP126" s="53"/>
      <c r="FNQ126" s="53"/>
      <c r="FNY126" s="53"/>
      <c r="FNZ126" s="53"/>
      <c r="FOA126" s="53"/>
      <c r="FOB126" s="53"/>
      <c r="FOJ126" s="53"/>
      <c r="FOK126" s="53"/>
      <c r="FOL126" s="53"/>
      <c r="FOM126" s="53"/>
      <c r="FOU126" s="53"/>
      <c r="FOV126" s="53"/>
      <c r="FOW126" s="53"/>
      <c r="FOX126" s="53"/>
      <c r="FPF126" s="53"/>
      <c r="FPG126" s="53"/>
      <c r="FPH126" s="53"/>
      <c r="FPI126" s="53"/>
      <c r="FPQ126" s="53"/>
      <c r="FPR126" s="53"/>
      <c r="FPS126" s="53"/>
      <c r="FPT126" s="53"/>
      <c r="FQB126" s="53"/>
      <c r="FQC126" s="53"/>
      <c r="FQD126" s="53"/>
      <c r="FQE126" s="53"/>
      <c r="FQM126" s="53"/>
      <c r="FQN126" s="53"/>
      <c r="FQO126" s="53"/>
      <c r="FQP126" s="53"/>
      <c r="FQX126" s="53"/>
      <c r="FQY126" s="53"/>
      <c r="FQZ126" s="53"/>
      <c r="FRA126" s="53"/>
      <c r="FRI126" s="53"/>
      <c r="FRJ126" s="53"/>
      <c r="FRK126" s="53"/>
      <c r="FRL126" s="53"/>
      <c r="FRT126" s="53"/>
      <c r="FRU126" s="53"/>
      <c r="FRV126" s="53"/>
      <c r="FRW126" s="53"/>
      <c r="FSE126" s="53"/>
      <c r="FSF126" s="53"/>
      <c r="FSG126" s="53"/>
      <c r="FSH126" s="53"/>
      <c r="FSP126" s="53"/>
      <c r="FSQ126" s="53"/>
      <c r="FSR126" s="53"/>
      <c r="FSS126" s="53"/>
      <c r="FTA126" s="53"/>
      <c r="FTB126" s="53"/>
      <c r="FTC126" s="53"/>
      <c r="FTD126" s="53"/>
      <c r="FTL126" s="53"/>
      <c r="FTM126" s="53"/>
      <c r="FTN126" s="53"/>
      <c r="FTO126" s="53"/>
      <c r="FTW126" s="53"/>
      <c r="FTX126" s="53"/>
      <c r="FTY126" s="53"/>
      <c r="FTZ126" s="53"/>
      <c r="FUH126" s="53"/>
      <c r="FUI126" s="53"/>
      <c r="FUJ126" s="53"/>
      <c r="FUK126" s="53"/>
      <c r="FUS126" s="53"/>
      <c r="FUT126" s="53"/>
      <c r="FUU126" s="53"/>
      <c r="FUV126" s="53"/>
      <c r="FVD126" s="53"/>
      <c r="FVE126" s="53"/>
      <c r="FVF126" s="53"/>
      <c r="FVG126" s="53"/>
      <c r="FVO126" s="53"/>
      <c r="FVP126" s="53"/>
      <c r="FVQ126" s="53"/>
      <c r="FVR126" s="53"/>
      <c r="FVZ126" s="53"/>
      <c r="FWA126" s="53"/>
      <c r="FWB126" s="53"/>
      <c r="FWC126" s="53"/>
      <c r="FWK126" s="53"/>
      <c r="FWL126" s="53"/>
      <c r="FWM126" s="53"/>
      <c r="FWN126" s="53"/>
      <c r="FWV126" s="53"/>
      <c r="FWW126" s="53"/>
      <c r="FWX126" s="53"/>
      <c r="FWY126" s="53"/>
      <c r="FXG126" s="53"/>
      <c r="FXH126" s="53"/>
      <c r="FXI126" s="53"/>
      <c r="FXJ126" s="53"/>
      <c r="FXR126" s="53"/>
      <c r="FXS126" s="53"/>
      <c r="FXT126" s="53"/>
      <c r="FXU126" s="53"/>
      <c r="FYC126" s="53"/>
      <c r="FYD126" s="53"/>
      <c r="FYE126" s="53"/>
      <c r="FYF126" s="53"/>
      <c r="FYN126" s="53"/>
      <c r="FYO126" s="53"/>
      <c r="FYP126" s="53"/>
      <c r="FYQ126" s="53"/>
      <c r="FYY126" s="53"/>
      <c r="FYZ126" s="53"/>
      <c r="FZA126" s="53"/>
      <c r="FZB126" s="53"/>
      <c r="FZJ126" s="53"/>
      <c r="FZK126" s="53"/>
      <c r="FZL126" s="53"/>
      <c r="FZM126" s="53"/>
      <c r="FZU126" s="53"/>
      <c r="FZV126" s="53"/>
      <c r="FZW126" s="53"/>
      <c r="FZX126" s="53"/>
      <c r="GAF126" s="53"/>
      <c r="GAG126" s="53"/>
      <c r="GAH126" s="53"/>
      <c r="GAI126" s="53"/>
      <c r="GAQ126" s="53"/>
      <c r="GAR126" s="53"/>
      <c r="GAS126" s="53"/>
      <c r="GAT126" s="53"/>
      <c r="GBB126" s="53"/>
      <c r="GBC126" s="53"/>
      <c r="GBD126" s="53"/>
      <c r="GBE126" s="53"/>
      <c r="GBM126" s="53"/>
      <c r="GBN126" s="53"/>
      <c r="GBO126" s="53"/>
      <c r="GBP126" s="53"/>
      <c r="GBX126" s="53"/>
      <c r="GBY126" s="53"/>
      <c r="GBZ126" s="53"/>
      <c r="GCA126" s="53"/>
      <c r="GCI126" s="53"/>
      <c r="GCJ126" s="53"/>
      <c r="GCK126" s="53"/>
      <c r="GCL126" s="53"/>
      <c r="GCT126" s="53"/>
      <c r="GCU126" s="53"/>
      <c r="GCV126" s="53"/>
      <c r="GCW126" s="53"/>
      <c r="GDE126" s="53"/>
      <c r="GDF126" s="53"/>
      <c r="GDG126" s="53"/>
      <c r="GDH126" s="53"/>
      <c r="GDP126" s="53"/>
      <c r="GDQ126" s="53"/>
      <c r="GDR126" s="53"/>
      <c r="GDS126" s="53"/>
      <c r="GEA126" s="53"/>
      <c r="GEB126" s="53"/>
      <c r="GEC126" s="53"/>
      <c r="GED126" s="53"/>
      <c r="GEL126" s="53"/>
      <c r="GEM126" s="53"/>
      <c r="GEN126" s="53"/>
      <c r="GEO126" s="53"/>
      <c r="GEW126" s="53"/>
      <c r="GEX126" s="53"/>
      <c r="GEY126" s="53"/>
      <c r="GEZ126" s="53"/>
      <c r="GFH126" s="53"/>
      <c r="GFI126" s="53"/>
      <c r="GFJ126" s="53"/>
      <c r="GFK126" s="53"/>
      <c r="GFS126" s="53"/>
      <c r="GFT126" s="53"/>
      <c r="GFU126" s="53"/>
      <c r="GFV126" s="53"/>
      <c r="GGD126" s="53"/>
      <c r="GGE126" s="53"/>
      <c r="GGF126" s="53"/>
      <c r="GGG126" s="53"/>
      <c r="GGO126" s="53"/>
      <c r="GGP126" s="53"/>
      <c r="GGQ126" s="53"/>
      <c r="GGR126" s="53"/>
      <c r="GGZ126" s="53"/>
      <c r="GHA126" s="53"/>
      <c r="GHB126" s="53"/>
      <c r="GHC126" s="53"/>
      <c r="GHK126" s="53"/>
      <c r="GHL126" s="53"/>
      <c r="GHM126" s="53"/>
      <c r="GHN126" s="53"/>
      <c r="GHV126" s="53"/>
      <c r="GHW126" s="53"/>
      <c r="GHX126" s="53"/>
      <c r="GHY126" s="53"/>
      <c r="GIG126" s="53"/>
      <c r="GIH126" s="53"/>
      <c r="GII126" s="53"/>
      <c r="GIJ126" s="53"/>
      <c r="GIR126" s="53"/>
      <c r="GIS126" s="53"/>
      <c r="GIT126" s="53"/>
      <c r="GIU126" s="53"/>
      <c r="GJC126" s="53"/>
      <c r="GJD126" s="53"/>
      <c r="GJE126" s="53"/>
      <c r="GJF126" s="53"/>
      <c r="GJN126" s="53"/>
      <c r="GJO126" s="53"/>
      <c r="GJP126" s="53"/>
      <c r="GJQ126" s="53"/>
      <c r="GJY126" s="53"/>
      <c r="GJZ126" s="53"/>
      <c r="GKA126" s="53"/>
      <c r="GKB126" s="53"/>
      <c r="GKJ126" s="53"/>
      <c r="GKK126" s="53"/>
      <c r="GKL126" s="53"/>
      <c r="GKM126" s="53"/>
      <c r="GKU126" s="53"/>
      <c r="GKV126" s="53"/>
      <c r="GKW126" s="53"/>
      <c r="GKX126" s="53"/>
      <c r="GLF126" s="53"/>
      <c r="GLG126" s="53"/>
      <c r="GLH126" s="53"/>
      <c r="GLI126" s="53"/>
      <c r="GLQ126" s="53"/>
      <c r="GLR126" s="53"/>
      <c r="GLS126" s="53"/>
      <c r="GLT126" s="53"/>
      <c r="GMB126" s="53"/>
      <c r="GMC126" s="53"/>
      <c r="GMD126" s="53"/>
      <c r="GME126" s="53"/>
      <c r="GMM126" s="53"/>
      <c r="GMN126" s="53"/>
      <c r="GMO126" s="53"/>
      <c r="GMP126" s="53"/>
      <c r="GMX126" s="53"/>
      <c r="GMY126" s="53"/>
      <c r="GMZ126" s="53"/>
      <c r="GNA126" s="53"/>
      <c r="GNI126" s="53"/>
      <c r="GNJ126" s="53"/>
      <c r="GNK126" s="53"/>
      <c r="GNL126" s="53"/>
      <c r="GNT126" s="53"/>
      <c r="GNU126" s="53"/>
      <c r="GNV126" s="53"/>
      <c r="GNW126" s="53"/>
      <c r="GOE126" s="53"/>
      <c r="GOF126" s="53"/>
      <c r="GOG126" s="53"/>
      <c r="GOH126" s="53"/>
      <c r="GOP126" s="53"/>
      <c r="GOQ126" s="53"/>
      <c r="GOR126" s="53"/>
      <c r="GOS126" s="53"/>
      <c r="GPA126" s="53"/>
      <c r="GPB126" s="53"/>
      <c r="GPC126" s="53"/>
      <c r="GPD126" s="53"/>
      <c r="GPL126" s="53"/>
      <c r="GPM126" s="53"/>
      <c r="GPN126" s="53"/>
      <c r="GPO126" s="53"/>
      <c r="GPW126" s="53"/>
      <c r="GPX126" s="53"/>
      <c r="GPY126" s="53"/>
      <c r="GPZ126" s="53"/>
      <c r="GQH126" s="53"/>
      <c r="GQI126" s="53"/>
      <c r="GQJ126" s="53"/>
      <c r="GQK126" s="53"/>
      <c r="GQS126" s="53"/>
      <c r="GQT126" s="53"/>
      <c r="GQU126" s="53"/>
      <c r="GQV126" s="53"/>
      <c r="GRD126" s="53"/>
      <c r="GRE126" s="53"/>
      <c r="GRF126" s="53"/>
      <c r="GRG126" s="53"/>
      <c r="GRO126" s="53"/>
      <c r="GRP126" s="53"/>
      <c r="GRQ126" s="53"/>
      <c r="GRR126" s="53"/>
      <c r="GRZ126" s="53"/>
      <c r="GSA126" s="53"/>
      <c r="GSB126" s="53"/>
      <c r="GSC126" s="53"/>
      <c r="GSK126" s="53"/>
      <c r="GSL126" s="53"/>
      <c r="GSM126" s="53"/>
      <c r="GSN126" s="53"/>
      <c r="GSV126" s="53"/>
      <c r="GSW126" s="53"/>
      <c r="GSX126" s="53"/>
      <c r="GSY126" s="53"/>
      <c r="GTG126" s="53"/>
      <c r="GTH126" s="53"/>
      <c r="GTI126" s="53"/>
      <c r="GTJ126" s="53"/>
      <c r="GTR126" s="53"/>
      <c r="GTS126" s="53"/>
      <c r="GTT126" s="53"/>
      <c r="GTU126" s="53"/>
      <c r="GUC126" s="53"/>
      <c r="GUD126" s="53"/>
      <c r="GUE126" s="53"/>
      <c r="GUF126" s="53"/>
      <c r="GUN126" s="53"/>
      <c r="GUO126" s="53"/>
      <c r="GUP126" s="53"/>
      <c r="GUQ126" s="53"/>
      <c r="GUY126" s="53"/>
      <c r="GUZ126" s="53"/>
      <c r="GVA126" s="53"/>
      <c r="GVB126" s="53"/>
      <c r="GVJ126" s="53"/>
      <c r="GVK126" s="53"/>
      <c r="GVL126" s="53"/>
      <c r="GVM126" s="53"/>
      <c r="GVU126" s="53"/>
      <c r="GVV126" s="53"/>
      <c r="GVW126" s="53"/>
      <c r="GVX126" s="53"/>
      <c r="GWF126" s="53"/>
      <c r="GWG126" s="53"/>
      <c r="GWH126" s="53"/>
      <c r="GWI126" s="53"/>
      <c r="GWQ126" s="53"/>
      <c r="GWR126" s="53"/>
      <c r="GWS126" s="53"/>
      <c r="GWT126" s="53"/>
      <c r="GXB126" s="53"/>
      <c r="GXC126" s="53"/>
      <c r="GXD126" s="53"/>
      <c r="GXE126" s="53"/>
      <c r="GXM126" s="53"/>
      <c r="GXN126" s="53"/>
      <c r="GXO126" s="53"/>
      <c r="GXP126" s="53"/>
      <c r="GXX126" s="53"/>
      <c r="GXY126" s="53"/>
      <c r="GXZ126" s="53"/>
      <c r="GYA126" s="53"/>
      <c r="GYI126" s="53"/>
      <c r="GYJ126" s="53"/>
      <c r="GYK126" s="53"/>
      <c r="GYL126" s="53"/>
      <c r="GYT126" s="53"/>
      <c r="GYU126" s="53"/>
      <c r="GYV126" s="53"/>
      <c r="GYW126" s="53"/>
      <c r="GZE126" s="53"/>
      <c r="GZF126" s="53"/>
      <c r="GZG126" s="53"/>
      <c r="GZH126" s="53"/>
      <c r="GZP126" s="53"/>
      <c r="GZQ126" s="53"/>
      <c r="GZR126" s="53"/>
      <c r="GZS126" s="53"/>
      <c r="HAA126" s="53"/>
      <c r="HAB126" s="53"/>
      <c r="HAC126" s="53"/>
      <c r="HAD126" s="53"/>
      <c r="HAL126" s="53"/>
      <c r="HAM126" s="53"/>
      <c r="HAN126" s="53"/>
      <c r="HAO126" s="53"/>
      <c r="HAW126" s="53"/>
      <c r="HAX126" s="53"/>
      <c r="HAY126" s="53"/>
      <c r="HAZ126" s="53"/>
      <c r="HBH126" s="53"/>
      <c r="HBI126" s="53"/>
      <c r="HBJ126" s="53"/>
      <c r="HBK126" s="53"/>
      <c r="HBS126" s="53"/>
      <c r="HBT126" s="53"/>
      <c r="HBU126" s="53"/>
      <c r="HBV126" s="53"/>
      <c r="HCD126" s="53"/>
      <c r="HCE126" s="53"/>
      <c r="HCF126" s="53"/>
      <c r="HCG126" s="53"/>
      <c r="HCO126" s="53"/>
      <c r="HCP126" s="53"/>
      <c r="HCQ126" s="53"/>
      <c r="HCR126" s="53"/>
      <c r="HCZ126" s="53"/>
      <c r="HDA126" s="53"/>
      <c r="HDB126" s="53"/>
      <c r="HDC126" s="53"/>
      <c r="HDK126" s="53"/>
      <c r="HDL126" s="53"/>
      <c r="HDM126" s="53"/>
      <c r="HDN126" s="53"/>
      <c r="HDV126" s="53"/>
      <c r="HDW126" s="53"/>
      <c r="HDX126" s="53"/>
      <c r="HDY126" s="53"/>
      <c r="HEG126" s="53"/>
      <c r="HEH126" s="53"/>
      <c r="HEI126" s="53"/>
      <c r="HEJ126" s="53"/>
      <c r="HER126" s="53"/>
      <c r="HES126" s="53"/>
      <c r="HET126" s="53"/>
      <c r="HEU126" s="53"/>
      <c r="HFC126" s="53"/>
      <c r="HFD126" s="53"/>
      <c r="HFE126" s="53"/>
      <c r="HFF126" s="53"/>
      <c r="HFN126" s="53"/>
      <c r="HFO126" s="53"/>
      <c r="HFP126" s="53"/>
      <c r="HFQ126" s="53"/>
      <c r="HFY126" s="53"/>
      <c r="HFZ126" s="53"/>
      <c r="HGA126" s="53"/>
      <c r="HGB126" s="53"/>
      <c r="HGJ126" s="53"/>
      <c r="HGK126" s="53"/>
      <c r="HGL126" s="53"/>
      <c r="HGM126" s="53"/>
      <c r="HGU126" s="53"/>
      <c r="HGV126" s="53"/>
      <c r="HGW126" s="53"/>
      <c r="HGX126" s="53"/>
      <c r="HHF126" s="53"/>
      <c r="HHG126" s="53"/>
      <c r="HHH126" s="53"/>
      <c r="HHI126" s="53"/>
      <c r="HHQ126" s="53"/>
      <c r="HHR126" s="53"/>
      <c r="HHS126" s="53"/>
      <c r="HHT126" s="53"/>
      <c r="HIB126" s="53"/>
      <c r="HIC126" s="53"/>
      <c r="HID126" s="53"/>
      <c r="HIE126" s="53"/>
      <c r="HIM126" s="53"/>
      <c r="HIN126" s="53"/>
      <c r="HIO126" s="53"/>
      <c r="HIP126" s="53"/>
      <c r="HIX126" s="53"/>
      <c r="HIY126" s="53"/>
      <c r="HIZ126" s="53"/>
      <c r="HJA126" s="53"/>
      <c r="HJI126" s="53"/>
      <c r="HJJ126" s="53"/>
      <c r="HJK126" s="53"/>
      <c r="HJL126" s="53"/>
      <c r="HJT126" s="53"/>
      <c r="HJU126" s="53"/>
      <c r="HJV126" s="53"/>
      <c r="HJW126" s="53"/>
      <c r="HKE126" s="53"/>
      <c r="HKF126" s="53"/>
      <c r="HKG126" s="53"/>
      <c r="HKH126" s="53"/>
      <c r="HKP126" s="53"/>
      <c r="HKQ126" s="53"/>
      <c r="HKR126" s="53"/>
      <c r="HKS126" s="53"/>
      <c r="HLA126" s="53"/>
      <c r="HLB126" s="53"/>
      <c r="HLC126" s="53"/>
      <c r="HLD126" s="53"/>
      <c r="HLL126" s="53"/>
      <c r="HLM126" s="53"/>
      <c r="HLN126" s="53"/>
      <c r="HLO126" s="53"/>
      <c r="HLW126" s="53"/>
      <c r="HLX126" s="53"/>
      <c r="HLY126" s="53"/>
      <c r="HLZ126" s="53"/>
      <c r="HMH126" s="53"/>
      <c r="HMI126" s="53"/>
      <c r="HMJ126" s="53"/>
      <c r="HMK126" s="53"/>
      <c r="HMS126" s="53"/>
      <c r="HMT126" s="53"/>
      <c r="HMU126" s="53"/>
      <c r="HMV126" s="53"/>
      <c r="HND126" s="53"/>
      <c r="HNE126" s="53"/>
      <c r="HNF126" s="53"/>
      <c r="HNG126" s="53"/>
      <c r="HNO126" s="53"/>
      <c r="HNP126" s="53"/>
      <c r="HNQ126" s="53"/>
      <c r="HNR126" s="53"/>
      <c r="HNZ126" s="53"/>
      <c r="HOA126" s="53"/>
      <c r="HOB126" s="53"/>
      <c r="HOC126" s="53"/>
      <c r="HOK126" s="53"/>
      <c r="HOL126" s="53"/>
      <c r="HOM126" s="53"/>
      <c r="HON126" s="53"/>
      <c r="HOV126" s="53"/>
      <c r="HOW126" s="53"/>
      <c r="HOX126" s="53"/>
      <c r="HOY126" s="53"/>
      <c r="HPG126" s="53"/>
      <c r="HPH126" s="53"/>
      <c r="HPI126" s="53"/>
      <c r="HPJ126" s="53"/>
      <c r="HPR126" s="53"/>
      <c r="HPS126" s="53"/>
      <c r="HPT126" s="53"/>
      <c r="HPU126" s="53"/>
      <c r="HQC126" s="53"/>
      <c r="HQD126" s="53"/>
      <c r="HQE126" s="53"/>
      <c r="HQF126" s="53"/>
      <c r="HQN126" s="53"/>
      <c r="HQO126" s="53"/>
      <c r="HQP126" s="53"/>
      <c r="HQQ126" s="53"/>
      <c r="HQY126" s="53"/>
      <c r="HQZ126" s="53"/>
      <c r="HRA126" s="53"/>
      <c r="HRB126" s="53"/>
      <c r="HRJ126" s="53"/>
      <c r="HRK126" s="53"/>
      <c r="HRL126" s="53"/>
      <c r="HRM126" s="53"/>
      <c r="HRU126" s="53"/>
      <c r="HRV126" s="53"/>
      <c r="HRW126" s="53"/>
      <c r="HRX126" s="53"/>
      <c r="HSF126" s="53"/>
      <c r="HSG126" s="53"/>
      <c r="HSH126" s="53"/>
      <c r="HSI126" s="53"/>
      <c r="HSQ126" s="53"/>
      <c r="HSR126" s="53"/>
      <c r="HSS126" s="53"/>
      <c r="HST126" s="53"/>
      <c r="HTB126" s="53"/>
      <c r="HTC126" s="53"/>
      <c r="HTD126" s="53"/>
      <c r="HTE126" s="53"/>
      <c r="HTM126" s="53"/>
      <c r="HTN126" s="53"/>
      <c r="HTO126" s="53"/>
      <c r="HTP126" s="53"/>
      <c r="HTX126" s="53"/>
      <c r="HTY126" s="53"/>
      <c r="HTZ126" s="53"/>
      <c r="HUA126" s="53"/>
      <c r="HUI126" s="53"/>
      <c r="HUJ126" s="53"/>
      <c r="HUK126" s="53"/>
      <c r="HUL126" s="53"/>
      <c r="HUT126" s="53"/>
      <c r="HUU126" s="53"/>
      <c r="HUV126" s="53"/>
      <c r="HUW126" s="53"/>
      <c r="HVE126" s="53"/>
      <c r="HVF126" s="53"/>
      <c r="HVG126" s="53"/>
      <c r="HVH126" s="53"/>
      <c r="HVP126" s="53"/>
      <c r="HVQ126" s="53"/>
      <c r="HVR126" s="53"/>
      <c r="HVS126" s="53"/>
      <c r="HWA126" s="53"/>
      <c r="HWB126" s="53"/>
      <c r="HWC126" s="53"/>
      <c r="HWD126" s="53"/>
      <c r="HWL126" s="53"/>
      <c r="HWM126" s="53"/>
      <c r="HWN126" s="53"/>
      <c r="HWO126" s="53"/>
      <c r="HWW126" s="53"/>
      <c r="HWX126" s="53"/>
      <c r="HWY126" s="53"/>
      <c r="HWZ126" s="53"/>
      <c r="HXH126" s="53"/>
      <c r="HXI126" s="53"/>
      <c r="HXJ126" s="53"/>
      <c r="HXK126" s="53"/>
      <c r="HXS126" s="53"/>
      <c r="HXT126" s="53"/>
      <c r="HXU126" s="53"/>
      <c r="HXV126" s="53"/>
      <c r="HYD126" s="53"/>
      <c r="HYE126" s="53"/>
      <c r="HYF126" s="53"/>
      <c r="HYG126" s="53"/>
      <c r="HYO126" s="53"/>
      <c r="HYP126" s="53"/>
      <c r="HYQ126" s="53"/>
      <c r="HYR126" s="53"/>
      <c r="HYZ126" s="53"/>
      <c r="HZA126" s="53"/>
      <c r="HZB126" s="53"/>
      <c r="HZC126" s="53"/>
      <c r="HZK126" s="53"/>
      <c r="HZL126" s="53"/>
      <c r="HZM126" s="53"/>
      <c r="HZN126" s="53"/>
      <c r="HZV126" s="53"/>
      <c r="HZW126" s="53"/>
      <c r="HZX126" s="53"/>
      <c r="HZY126" s="53"/>
      <c r="IAG126" s="53"/>
      <c r="IAH126" s="53"/>
      <c r="IAI126" s="53"/>
      <c r="IAJ126" s="53"/>
      <c r="IAR126" s="53"/>
      <c r="IAS126" s="53"/>
      <c r="IAT126" s="53"/>
      <c r="IAU126" s="53"/>
      <c r="IBC126" s="53"/>
      <c r="IBD126" s="53"/>
      <c r="IBE126" s="53"/>
      <c r="IBF126" s="53"/>
      <c r="IBN126" s="53"/>
      <c r="IBO126" s="53"/>
      <c r="IBP126" s="53"/>
      <c r="IBQ126" s="53"/>
      <c r="IBY126" s="53"/>
      <c r="IBZ126" s="53"/>
      <c r="ICA126" s="53"/>
      <c r="ICB126" s="53"/>
      <c r="ICJ126" s="53"/>
      <c r="ICK126" s="53"/>
      <c r="ICL126" s="53"/>
      <c r="ICM126" s="53"/>
      <c r="ICU126" s="53"/>
      <c r="ICV126" s="53"/>
      <c r="ICW126" s="53"/>
      <c r="ICX126" s="53"/>
      <c r="IDF126" s="53"/>
      <c r="IDG126" s="53"/>
      <c r="IDH126" s="53"/>
      <c r="IDI126" s="53"/>
      <c r="IDQ126" s="53"/>
      <c r="IDR126" s="53"/>
      <c r="IDS126" s="53"/>
      <c r="IDT126" s="53"/>
      <c r="IEB126" s="53"/>
      <c r="IEC126" s="53"/>
      <c r="IED126" s="53"/>
      <c r="IEE126" s="53"/>
      <c r="IEM126" s="53"/>
      <c r="IEN126" s="53"/>
      <c r="IEO126" s="53"/>
      <c r="IEP126" s="53"/>
      <c r="IEX126" s="53"/>
      <c r="IEY126" s="53"/>
      <c r="IEZ126" s="53"/>
      <c r="IFA126" s="53"/>
      <c r="IFI126" s="53"/>
      <c r="IFJ126" s="53"/>
      <c r="IFK126" s="53"/>
      <c r="IFL126" s="53"/>
      <c r="IFT126" s="53"/>
      <c r="IFU126" s="53"/>
      <c r="IFV126" s="53"/>
      <c r="IFW126" s="53"/>
      <c r="IGE126" s="53"/>
      <c r="IGF126" s="53"/>
      <c r="IGG126" s="53"/>
      <c r="IGH126" s="53"/>
      <c r="IGP126" s="53"/>
      <c r="IGQ126" s="53"/>
      <c r="IGR126" s="53"/>
      <c r="IGS126" s="53"/>
      <c r="IHA126" s="53"/>
      <c r="IHB126" s="53"/>
      <c r="IHC126" s="53"/>
      <c r="IHD126" s="53"/>
      <c r="IHL126" s="53"/>
      <c r="IHM126" s="53"/>
      <c r="IHN126" s="53"/>
      <c r="IHO126" s="53"/>
      <c r="IHW126" s="53"/>
      <c r="IHX126" s="53"/>
      <c r="IHY126" s="53"/>
      <c r="IHZ126" s="53"/>
      <c r="IIH126" s="53"/>
      <c r="III126" s="53"/>
      <c r="IIJ126" s="53"/>
      <c r="IIK126" s="53"/>
      <c r="IIS126" s="53"/>
      <c r="IIT126" s="53"/>
      <c r="IIU126" s="53"/>
      <c r="IIV126" s="53"/>
      <c r="IJD126" s="53"/>
      <c r="IJE126" s="53"/>
      <c r="IJF126" s="53"/>
      <c r="IJG126" s="53"/>
      <c r="IJO126" s="53"/>
      <c r="IJP126" s="53"/>
      <c r="IJQ126" s="53"/>
      <c r="IJR126" s="53"/>
      <c r="IJZ126" s="53"/>
      <c r="IKA126" s="53"/>
      <c r="IKB126" s="53"/>
      <c r="IKC126" s="53"/>
      <c r="IKK126" s="53"/>
      <c r="IKL126" s="53"/>
      <c r="IKM126" s="53"/>
      <c r="IKN126" s="53"/>
      <c r="IKV126" s="53"/>
      <c r="IKW126" s="53"/>
      <c r="IKX126" s="53"/>
      <c r="IKY126" s="53"/>
      <c r="ILG126" s="53"/>
      <c r="ILH126" s="53"/>
      <c r="ILI126" s="53"/>
      <c r="ILJ126" s="53"/>
      <c r="ILR126" s="53"/>
      <c r="ILS126" s="53"/>
      <c r="ILT126" s="53"/>
      <c r="ILU126" s="53"/>
      <c r="IMC126" s="53"/>
      <c r="IMD126" s="53"/>
      <c r="IME126" s="53"/>
      <c r="IMF126" s="53"/>
      <c r="IMN126" s="53"/>
      <c r="IMO126" s="53"/>
      <c r="IMP126" s="53"/>
      <c r="IMQ126" s="53"/>
      <c r="IMY126" s="53"/>
      <c r="IMZ126" s="53"/>
      <c r="INA126" s="53"/>
      <c r="INB126" s="53"/>
      <c r="INJ126" s="53"/>
      <c r="INK126" s="53"/>
      <c r="INL126" s="53"/>
      <c r="INM126" s="53"/>
      <c r="INU126" s="53"/>
      <c r="INV126" s="53"/>
      <c r="INW126" s="53"/>
      <c r="INX126" s="53"/>
      <c r="IOF126" s="53"/>
      <c r="IOG126" s="53"/>
      <c r="IOH126" s="53"/>
      <c r="IOI126" s="53"/>
      <c r="IOQ126" s="53"/>
      <c r="IOR126" s="53"/>
      <c r="IOS126" s="53"/>
      <c r="IOT126" s="53"/>
      <c r="IPB126" s="53"/>
      <c r="IPC126" s="53"/>
      <c r="IPD126" s="53"/>
      <c r="IPE126" s="53"/>
      <c r="IPM126" s="53"/>
      <c r="IPN126" s="53"/>
      <c r="IPO126" s="53"/>
      <c r="IPP126" s="53"/>
      <c r="IPX126" s="53"/>
      <c r="IPY126" s="53"/>
      <c r="IPZ126" s="53"/>
      <c r="IQA126" s="53"/>
      <c r="IQI126" s="53"/>
      <c r="IQJ126" s="53"/>
      <c r="IQK126" s="53"/>
      <c r="IQL126" s="53"/>
      <c r="IQT126" s="53"/>
      <c r="IQU126" s="53"/>
      <c r="IQV126" s="53"/>
      <c r="IQW126" s="53"/>
      <c r="IRE126" s="53"/>
      <c r="IRF126" s="53"/>
      <c r="IRG126" s="53"/>
      <c r="IRH126" s="53"/>
      <c r="IRP126" s="53"/>
      <c r="IRQ126" s="53"/>
      <c r="IRR126" s="53"/>
      <c r="IRS126" s="53"/>
      <c r="ISA126" s="53"/>
      <c r="ISB126" s="53"/>
      <c r="ISC126" s="53"/>
      <c r="ISD126" s="53"/>
      <c r="ISL126" s="53"/>
      <c r="ISM126" s="53"/>
      <c r="ISN126" s="53"/>
      <c r="ISO126" s="53"/>
      <c r="ISW126" s="53"/>
      <c r="ISX126" s="53"/>
      <c r="ISY126" s="53"/>
      <c r="ISZ126" s="53"/>
      <c r="ITH126" s="53"/>
      <c r="ITI126" s="53"/>
      <c r="ITJ126" s="53"/>
      <c r="ITK126" s="53"/>
      <c r="ITS126" s="53"/>
      <c r="ITT126" s="53"/>
      <c r="ITU126" s="53"/>
      <c r="ITV126" s="53"/>
      <c r="IUD126" s="53"/>
      <c r="IUE126" s="53"/>
      <c r="IUF126" s="53"/>
      <c r="IUG126" s="53"/>
      <c r="IUO126" s="53"/>
      <c r="IUP126" s="53"/>
      <c r="IUQ126" s="53"/>
      <c r="IUR126" s="53"/>
      <c r="IUZ126" s="53"/>
      <c r="IVA126" s="53"/>
      <c r="IVB126" s="53"/>
      <c r="IVC126" s="53"/>
      <c r="IVK126" s="53"/>
      <c r="IVL126" s="53"/>
      <c r="IVM126" s="53"/>
      <c r="IVN126" s="53"/>
      <c r="IVV126" s="53"/>
      <c r="IVW126" s="53"/>
      <c r="IVX126" s="53"/>
      <c r="IVY126" s="53"/>
      <c r="IWG126" s="53"/>
      <c r="IWH126" s="53"/>
      <c r="IWI126" s="53"/>
      <c r="IWJ126" s="53"/>
      <c r="IWR126" s="53"/>
      <c r="IWS126" s="53"/>
      <c r="IWT126" s="53"/>
      <c r="IWU126" s="53"/>
      <c r="IXC126" s="53"/>
      <c r="IXD126" s="53"/>
      <c r="IXE126" s="53"/>
      <c r="IXF126" s="53"/>
      <c r="IXN126" s="53"/>
      <c r="IXO126" s="53"/>
      <c r="IXP126" s="53"/>
      <c r="IXQ126" s="53"/>
      <c r="IXY126" s="53"/>
      <c r="IXZ126" s="53"/>
      <c r="IYA126" s="53"/>
      <c r="IYB126" s="53"/>
      <c r="IYJ126" s="53"/>
      <c r="IYK126" s="53"/>
      <c r="IYL126" s="53"/>
      <c r="IYM126" s="53"/>
      <c r="IYU126" s="53"/>
      <c r="IYV126" s="53"/>
      <c r="IYW126" s="53"/>
      <c r="IYX126" s="53"/>
      <c r="IZF126" s="53"/>
      <c r="IZG126" s="53"/>
      <c r="IZH126" s="53"/>
      <c r="IZI126" s="53"/>
      <c r="IZQ126" s="53"/>
      <c r="IZR126" s="53"/>
      <c r="IZS126" s="53"/>
      <c r="IZT126" s="53"/>
      <c r="JAB126" s="53"/>
      <c r="JAC126" s="53"/>
      <c r="JAD126" s="53"/>
      <c r="JAE126" s="53"/>
      <c r="JAM126" s="53"/>
      <c r="JAN126" s="53"/>
      <c r="JAO126" s="53"/>
      <c r="JAP126" s="53"/>
      <c r="JAX126" s="53"/>
      <c r="JAY126" s="53"/>
      <c r="JAZ126" s="53"/>
      <c r="JBA126" s="53"/>
      <c r="JBI126" s="53"/>
      <c r="JBJ126" s="53"/>
      <c r="JBK126" s="53"/>
      <c r="JBL126" s="53"/>
      <c r="JBT126" s="53"/>
      <c r="JBU126" s="53"/>
      <c r="JBV126" s="53"/>
      <c r="JBW126" s="53"/>
      <c r="JCE126" s="53"/>
      <c r="JCF126" s="53"/>
      <c r="JCG126" s="53"/>
      <c r="JCH126" s="53"/>
      <c r="JCP126" s="53"/>
      <c r="JCQ126" s="53"/>
      <c r="JCR126" s="53"/>
      <c r="JCS126" s="53"/>
      <c r="JDA126" s="53"/>
      <c r="JDB126" s="53"/>
      <c r="JDC126" s="53"/>
      <c r="JDD126" s="53"/>
      <c r="JDL126" s="53"/>
      <c r="JDM126" s="53"/>
      <c r="JDN126" s="53"/>
      <c r="JDO126" s="53"/>
      <c r="JDW126" s="53"/>
      <c r="JDX126" s="53"/>
      <c r="JDY126" s="53"/>
      <c r="JDZ126" s="53"/>
      <c r="JEH126" s="53"/>
      <c r="JEI126" s="53"/>
      <c r="JEJ126" s="53"/>
      <c r="JEK126" s="53"/>
      <c r="JES126" s="53"/>
      <c r="JET126" s="53"/>
      <c r="JEU126" s="53"/>
      <c r="JEV126" s="53"/>
      <c r="JFD126" s="53"/>
      <c r="JFE126" s="53"/>
      <c r="JFF126" s="53"/>
      <c r="JFG126" s="53"/>
      <c r="JFO126" s="53"/>
      <c r="JFP126" s="53"/>
      <c r="JFQ126" s="53"/>
      <c r="JFR126" s="53"/>
      <c r="JFZ126" s="53"/>
      <c r="JGA126" s="53"/>
      <c r="JGB126" s="53"/>
      <c r="JGC126" s="53"/>
      <c r="JGK126" s="53"/>
      <c r="JGL126" s="53"/>
      <c r="JGM126" s="53"/>
      <c r="JGN126" s="53"/>
      <c r="JGV126" s="53"/>
      <c r="JGW126" s="53"/>
      <c r="JGX126" s="53"/>
      <c r="JGY126" s="53"/>
      <c r="JHG126" s="53"/>
      <c r="JHH126" s="53"/>
      <c r="JHI126" s="53"/>
      <c r="JHJ126" s="53"/>
      <c r="JHR126" s="53"/>
      <c r="JHS126" s="53"/>
      <c r="JHT126" s="53"/>
      <c r="JHU126" s="53"/>
      <c r="JIC126" s="53"/>
      <c r="JID126" s="53"/>
      <c r="JIE126" s="53"/>
      <c r="JIF126" s="53"/>
      <c r="JIN126" s="53"/>
      <c r="JIO126" s="53"/>
      <c r="JIP126" s="53"/>
      <c r="JIQ126" s="53"/>
      <c r="JIY126" s="53"/>
      <c r="JIZ126" s="53"/>
      <c r="JJA126" s="53"/>
      <c r="JJB126" s="53"/>
      <c r="JJJ126" s="53"/>
      <c r="JJK126" s="53"/>
      <c r="JJL126" s="53"/>
      <c r="JJM126" s="53"/>
      <c r="JJU126" s="53"/>
      <c r="JJV126" s="53"/>
      <c r="JJW126" s="53"/>
      <c r="JJX126" s="53"/>
      <c r="JKF126" s="53"/>
      <c r="JKG126" s="53"/>
      <c r="JKH126" s="53"/>
      <c r="JKI126" s="53"/>
      <c r="JKQ126" s="53"/>
      <c r="JKR126" s="53"/>
      <c r="JKS126" s="53"/>
      <c r="JKT126" s="53"/>
      <c r="JLB126" s="53"/>
      <c r="JLC126" s="53"/>
      <c r="JLD126" s="53"/>
      <c r="JLE126" s="53"/>
      <c r="JLM126" s="53"/>
      <c r="JLN126" s="53"/>
      <c r="JLO126" s="53"/>
      <c r="JLP126" s="53"/>
      <c r="JLX126" s="53"/>
      <c r="JLY126" s="53"/>
      <c r="JLZ126" s="53"/>
      <c r="JMA126" s="53"/>
      <c r="JMI126" s="53"/>
      <c r="JMJ126" s="53"/>
      <c r="JMK126" s="53"/>
      <c r="JML126" s="53"/>
      <c r="JMT126" s="53"/>
      <c r="JMU126" s="53"/>
      <c r="JMV126" s="53"/>
      <c r="JMW126" s="53"/>
      <c r="JNE126" s="53"/>
      <c r="JNF126" s="53"/>
      <c r="JNG126" s="53"/>
      <c r="JNH126" s="53"/>
      <c r="JNP126" s="53"/>
      <c r="JNQ126" s="53"/>
      <c r="JNR126" s="53"/>
      <c r="JNS126" s="53"/>
      <c r="JOA126" s="53"/>
      <c r="JOB126" s="53"/>
      <c r="JOC126" s="53"/>
      <c r="JOD126" s="53"/>
      <c r="JOL126" s="53"/>
      <c r="JOM126" s="53"/>
      <c r="JON126" s="53"/>
      <c r="JOO126" s="53"/>
      <c r="JOW126" s="53"/>
      <c r="JOX126" s="53"/>
      <c r="JOY126" s="53"/>
      <c r="JOZ126" s="53"/>
      <c r="JPH126" s="53"/>
      <c r="JPI126" s="53"/>
      <c r="JPJ126" s="53"/>
      <c r="JPK126" s="53"/>
      <c r="JPS126" s="53"/>
      <c r="JPT126" s="53"/>
      <c r="JPU126" s="53"/>
      <c r="JPV126" s="53"/>
      <c r="JQD126" s="53"/>
      <c r="JQE126" s="53"/>
      <c r="JQF126" s="53"/>
      <c r="JQG126" s="53"/>
      <c r="JQO126" s="53"/>
      <c r="JQP126" s="53"/>
      <c r="JQQ126" s="53"/>
      <c r="JQR126" s="53"/>
      <c r="JQZ126" s="53"/>
      <c r="JRA126" s="53"/>
      <c r="JRB126" s="53"/>
      <c r="JRC126" s="53"/>
      <c r="JRK126" s="53"/>
      <c r="JRL126" s="53"/>
      <c r="JRM126" s="53"/>
      <c r="JRN126" s="53"/>
      <c r="JRV126" s="53"/>
      <c r="JRW126" s="53"/>
      <c r="JRX126" s="53"/>
      <c r="JRY126" s="53"/>
      <c r="JSG126" s="53"/>
      <c r="JSH126" s="53"/>
      <c r="JSI126" s="53"/>
      <c r="JSJ126" s="53"/>
      <c r="JSR126" s="53"/>
      <c r="JSS126" s="53"/>
      <c r="JST126" s="53"/>
      <c r="JSU126" s="53"/>
      <c r="JTC126" s="53"/>
      <c r="JTD126" s="53"/>
      <c r="JTE126" s="53"/>
      <c r="JTF126" s="53"/>
      <c r="JTN126" s="53"/>
      <c r="JTO126" s="53"/>
      <c r="JTP126" s="53"/>
      <c r="JTQ126" s="53"/>
      <c r="JTY126" s="53"/>
      <c r="JTZ126" s="53"/>
      <c r="JUA126" s="53"/>
      <c r="JUB126" s="53"/>
      <c r="JUJ126" s="53"/>
      <c r="JUK126" s="53"/>
      <c r="JUL126" s="53"/>
      <c r="JUM126" s="53"/>
      <c r="JUU126" s="53"/>
      <c r="JUV126" s="53"/>
      <c r="JUW126" s="53"/>
      <c r="JUX126" s="53"/>
      <c r="JVF126" s="53"/>
      <c r="JVG126" s="53"/>
      <c r="JVH126" s="53"/>
      <c r="JVI126" s="53"/>
      <c r="JVQ126" s="53"/>
      <c r="JVR126" s="53"/>
      <c r="JVS126" s="53"/>
      <c r="JVT126" s="53"/>
      <c r="JWB126" s="53"/>
      <c r="JWC126" s="53"/>
      <c r="JWD126" s="53"/>
      <c r="JWE126" s="53"/>
      <c r="JWM126" s="53"/>
      <c r="JWN126" s="53"/>
      <c r="JWO126" s="53"/>
      <c r="JWP126" s="53"/>
      <c r="JWX126" s="53"/>
      <c r="JWY126" s="53"/>
      <c r="JWZ126" s="53"/>
      <c r="JXA126" s="53"/>
      <c r="JXI126" s="53"/>
      <c r="JXJ126" s="53"/>
      <c r="JXK126" s="53"/>
      <c r="JXL126" s="53"/>
      <c r="JXT126" s="53"/>
      <c r="JXU126" s="53"/>
      <c r="JXV126" s="53"/>
      <c r="JXW126" s="53"/>
      <c r="JYE126" s="53"/>
      <c r="JYF126" s="53"/>
      <c r="JYG126" s="53"/>
      <c r="JYH126" s="53"/>
      <c r="JYP126" s="53"/>
      <c r="JYQ126" s="53"/>
      <c r="JYR126" s="53"/>
      <c r="JYS126" s="53"/>
      <c r="JZA126" s="53"/>
      <c r="JZB126" s="53"/>
      <c r="JZC126" s="53"/>
      <c r="JZD126" s="53"/>
      <c r="JZL126" s="53"/>
      <c r="JZM126" s="53"/>
      <c r="JZN126" s="53"/>
      <c r="JZO126" s="53"/>
      <c r="JZW126" s="53"/>
      <c r="JZX126" s="53"/>
      <c r="JZY126" s="53"/>
      <c r="JZZ126" s="53"/>
      <c r="KAH126" s="53"/>
      <c r="KAI126" s="53"/>
      <c r="KAJ126" s="53"/>
      <c r="KAK126" s="53"/>
      <c r="KAS126" s="53"/>
      <c r="KAT126" s="53"/>
      <c r="KAU126" s="53"/>
      <c r="KAV126" s="53"/>
      <c r="KBD126" s="53"/>
      <c r="KBE126" s="53"/>
      <c r="KBF126" s="53"/>
      <c r="KBG126" s="53"/>
      <c r="KBO126" s="53"/>
      <c r="KBP126" s="53"/>
      <c r="KBQ126" s="53"/>
      <c r="KBR126" s="53"/>
      <c r="KBZ126" s="53"/>
      <c r="KCA126" s="53"/>
      <c r="KCB126" s="53"/>
      <c r="KCC126" s="53"/>
      <c r="KCK126" s="53"/>
      <c r="KCL126" s="53"/>
      <c r="KCM126" s="53"/>
      <c r="KCN126" s="53"/>
      <c r="KCV126" s="53"/>
      <c r="KCW126" s="53"/>
      <c r="KCX126" s="53"/>
      <c r="KCY126" s="53"/>
      <c r="KDG126" s="53"/>
      <c r="KDH126" s="53"/>
      <c r="KDI126" s="53"/>
      <c r="KDJ126" s="53"/>
      <c r="KDR126" s="53"/>
      <c r="KDS126" s="53"/>
      <c r="KDT126" s="53"/>
      <c r="KDU126" s="53"/>
      <c r="KEC126" s="53"/>
      <c r="KED126" s="53"/>
      <c r="KEE126" s="53"/>
      <c r="KEF126" s="53"/>
      <c r="KEN126" s="53"/>
      <c r="KEO126" s="53"/>
      <c r="KEP126" s="53"/>
      <c r="KEQ126" s="53"/>
      <c r="KEY126" s="53"/>
      <c r="KEZ126" s="53"/>
      <c r="KFA126" s="53"/>
      <c r="KFB126" s="53"/>
      <c r="KFJ126" s="53"/>
      <c r="KFK126" s="53"/>
      <c r="KFL126" s="53"/>
      <c r="KFM126" s="53"/>
      <c r="KFU126" s="53"/>
      <c r="KFV126" s="53"/>
      <c r="KFW126" s="53"/>
      <c r="KFX126" s="53"/>
      <c r="KGF126" s="53"/>
      <c r="KGG126" s="53"/>
      <c r="KGH126" s="53"/>
      <c r="KGI126" s="53"/>
      <c r="KGQ126" s="53"/>
      <c r="KGR126" s="53"/>
      <c r="KGS126" s="53"/>
      <c r="KGT126" s="53"/>
      <c r="KHB126" s="53"/>
      <c r="KHC126" s="53"/>
      <c r="KHD126" s="53"/>
      <c r="KHE126" s="53"/>
      <c r="KHM126" s="53"/>
      <c r="KHN126" s="53"/>
      <c r="KHO126" s="53"/>
      <c r="KHP126" s="53"/>
      <c r="KHX126" s="53"/>
      <c r="KHY126" s="53"/>
      <c r="KHZ126" s="53"/>
      <c r="KIA126" s="53"/>
      <c r="KII126" s="53"/>
      <c r="KIJ126" s="53"/>
      <c r="KIK126" s="53"/>
      <c r="KIL126" s="53"/>
      <c r="KIT126" s="53"/>
      <c r="KIU126" s="53"/>
      <c r="KIV126" s="53"/>
      <c r="KIW126" s="53"/>
      <c r="KJE126" s="53"/>
      <c r="KJF126" s="53"/>
      <c r="KJG126" s="53"/>
      <c r="KJH126" s="53"/>
      <c r="KJP126" s="53"/>
      <c r="KJQ126" s="53"/>
      <c r="KJR126" s="53"/>
      <c r="KJS126" s="53"/>
      <c r="KKA126" s="53"/>
      <c r="KKB126" s="53"/>
      <c r="KKC126" s="53"/>
      <c r="KKD126" s="53"/>
      <c r="KKL126" s="53"/>
      <c r="KKM126" s="53"/>
      <c r="KKN126" s="53"/>
      <c r="KKO126" s="53"/>
      <c r="KKW126" s="53"/>
      <c r="KKX126" s="53"/>
      <c r="KKY126" s="53"/>
      <c r="KKZ126" s="53"/>
      <c r="KLH126" s="53"/>
      <c r="KLI126" s="53"/>
      <c r="KLJ126" s="53"/>
      <c r="KLK126" s="53"/>
      <c r="KLS126" s="53"/>
      <c r="KLT126" s="53"/>
      <c r="KLU126" s="53"/>
      <c r="KLV126" s="53"/>
      <c r="KMD126" s="53"/>
      <c r="KME126" s="53"/>
      <c r="KMF126" s="53"/>
      <c r="KMG126" s="53"/>
      <c r="KMO126" s="53"/>
      <c r="KMP126" s="53"/>
      <c r="KMQ126" s="53"/>
      <c r="KMR126" s="53"/>
      <c r="KMZ126" s="53"/>
      <c r="KNA126" s="53"/>
      <c r="KNB126" s="53"/>
      <c r="KNC126" s="53"/>
      <c r="KNK126" s="53"/>
      <c r="KNL126" s="53"/>
      <c r="KNM126" s="53"/>
      <c r="KNN126" s="53"/>
      <c r="KNV126" s="53"/>
      <c r="KNW126" s="53"/>
      <c r="KNX126" s="53"/>
      <c r="KNY126" s="53"/>
      <c r="KOG126" s="53"/>
      <c r="KOH126" s="53"/>
      <c r="KOI126" s="53"/>
      <c r="KOJ126" s="53"/>
      <c r="KOR126" s="53"/>
      <c r="KOS126" s="53"/>
      <c r="KOT126" s="53"/>
      <c r="KOU126" s="53"/>
      <c r="KPC126" s="53"/>
      <c r="KPD126" s="53"/>
      <c r="KPE126" s="53"/>
      <c r="KPF126" s="53"/>
      <c r="KPN126" s="53"/>
      <c r="KPO126" s="53"/>
      <c r="KPP126" s="53"/>
      <c r="KPQ126" s="53"/>
      <c r="KPY126" s="53"/>
      <c r="KPZ126" s="53"/>
      <c r="KQA126" s="53"/>
      <c r="KQB126" s="53"/>
      <c r="KQJ126" s="53"/>
      <c r="KQK126" s="53"/>
      <c r="KQL126" s="53"/>
      <c r="KQM126" s="53"/>
      <c r="KQU126" s="53"/>
      <c r="KQV126" s="53"/>
      <c r="KQW126" s="53"/>
      <c r="KQX126" s="53"/>
      <c r="KRF126" s="53"/>
      <c r="KRG126" s="53"/>
      <c r="KRH126" s="53"/>
      <c r="KRI126" s="53"/>
      <c r="KRQ126" s="53"/>
      <c r="KRR126" s="53"/>
      <c r="KRS126" s="53"/>
      <c r="KRT126" s="53"/>
      <c r="KSB126" s="53"/>
      <c r="KSC126" s="53"/>
      <c r="KSD126" s="53"/>
      <c r="KSE126" s="53"/>
      <c r="KSM126" s="53"/>
      <c r="KSN126" s="53"/>
      <c r="KSO126" s="53"/>
      <c r="KSP126" s="53"/>
      <c r="KSX126" s="53"/>
      <c r="KSY126" s="53"/>
      <c r="KSZ126" s="53"/>
      <c r="KTA126" s="53"/>
      <c r="KTI126" s="53"/>
      <c r="KTJ126" s="53"/>
      <c r="KTK126" s="53"/>
      <c r="KTL126" s="53"/>
      <c r="KTT126" s="53"/>
      <c r="KTU126" s="53"/>
      <c r="KTV126" s="53"/>
      <c r="KTW126" s="53"/>
      <c r="KUE126" s="53"/>
      <c r="KUF126" s="53"/>
      <c r="KUG126" s="53"/>
      <c r="KUH126" s="53"/>
      <c r="KUP126" s="53"/>
      <c r="KUQ126" s="53"/>
      <c r="KUR126" s="53"/>
      <c r="KUS126" s="53"/>
      <c r="KVA126" s="53"/>
      <c r="KVB126" s="53"/>
      <c r="KVC126" s="53"/>
      <c r="KVD126" s="53"/>
      <c r="KVL126" s="53"/>
      <c r="KVM126" s="53"/>
      <c r="KVN126" s="53"/>
      <c r="KVO126" s="53"/>
      <c r="KVW126" s="53"/>
      <c r="KVX126" s="53"/>
      <c r="KVY126" s="53"/>
      <c r="KVZ126" s="53"/>
      <c r="KWH126" s="53"/>
      <c r="KWI126" s="53"/>
      <c r="KWJ126" s="53"/>
      <c r="KWK126" s="53"/>
      <c r="KWS126" s="53"/>
      <c r="KWT126" s="53"/>
      <c r="KWU126" s="53"/>
      <c r="KWV126" s="53"/>
      <c r="KXD126" s="53"/>
      <c r="KXE126" s="53"/>
      <c r="KXF126" s="53"/>
      <c r="KXG126" s="53"/>
      <c r="KXO126" s="53"/>
      <c r="KXP126" s="53"/>
      <c r="KXQ126" s="53"/>
      <c r="KXR126" s="53"/>
      <c r="KXZ126" s="53"/>
      <c r="KYA126" s="53"/>
      <c r="KYB126" s="53"/>
      <c r="KYC126" s="53"/>
      <c r="KYK126" s="53"/>
      <c r="KYL126" s="53"/>
      <c r="KYM126" s="53"/>
      <c r="KYN126" s="53"/>
      <c r="KYV126" s="53"/>
      <c r="KYW126" s="53"/>
      <c r="KYX126" s="53"/>
      <c r="KYY126" s="53"/>
      <c r="KZG126" s="53"/>
      <c r="KZH126" s="53"/>
      <c r="KZI126" s="53"/>
      <c r="KZJ126" s="53"/>
      <c r="KZR126" s="53"/>
      <c r="KZS126" s="53"/>
      <c r="KZT126" s="53"/>
      <c r="KZU126" s="53"/>
      <c r="LAC126" s="53"/>
      <c r="LAD126" s="53"/>
      <c r="LAE126" s="53"/>
      <c r="LAF126" s="53"/>
      <c r="LAN126" s="53"/>
      <c r="LAO126" s="53"/>
      <c r="LAP126" s="53"/>
      <c r="LAQ126" s="53"/>
      <c r="LAY126" s="53"/>
      <c r="LAZ126" s="53"/>
      <c r="LBA126" s="53"/>
      <c r="LBB126" s="53"/>
      <c r="LBJ126" s="53"/>
      <c r="LBK126" s="53"/>
      <c r="LBL126" s="53"/>
      <c r="LBM126" s="53"/>
      <c r="LBU126" s="53"/>
      <c r="LBV126" s="53"/>
      <c r="LBW126" s="53"/>
      <c r="LBX126" s="53"/>
      <c r="LCF126" s="53"/>
      <c r="LCG126" s="53"/>
      <c r="LCH126" s="53"/>
      <c r="LCI126" s="53"/>
      <c r="LCQ126" s="53"/>
      <c r="LCR126" s="53"/>
      <c r="LCS126" s="53"/>
      <c r="LCT126" s="53"/>
      <c r="LDB126" s="53"/>
      <c r="LDC126" s="53"/>
      <c r="LDD126" s="53"/>
      <c r="LDE126" s="53"/>
      <c r="LDM126" s="53"/>
      <c r="LDN126" s="53"/>
      <c r="LDO126" s="53"/>
      <c r="LDP126" s="53"/>
      <c r="LDX126" s="53"/>
      <c r="LDY126" s="53"/>
      <c r="LDZ126" s="53"/>
      <c r="LEA126" s="53"/>
      <c r="LEI126" s="53"/>
      <c r="LEJ126" s="53"/>
      <c r="LEK126" s="53"/>
      <c r="LEL126" s="53"/>
      <c r="LET126" s="53"/>
      <c r="LEU126" s="53"/>
      <c r="LEV126" s="53"/>
      <c r="LEW126" s="53"/>
      <c r="LFE126" s="53"/>
      <c r="LFF126" s="53"/>
      <c r="LFG126" s="53"/>
      <c r="LFH126" s="53"/>
      <c r="LFP126" s="53"/>
      <c r="LFQ126" s="53"/>
      <c r="LFR126" s="53"/>
      <c r="LFS126" s="53"/>
      <c r="LGA126" s="53"/>
      <c r="LGB126" s="53"/>
      <c r="LGC126" s="53"/>
      <c r="LGD126" s="53"/>
      <c r="LGL126" s="53"/>
      <c r="LGM126" s="53"/>
      <c r="LGN126" s="53"/>
      <c r="LGO126" s="53"/>
      <c r="LGW126" s="53"/>
      <c r="LGX126" s="53"/>
      <c r="LGY126" s="53"/>
      <c r="LGZ126" s="53"/>
      <c r="LHH126" s="53"/>
      <c r="LHI126" s="53"/>
      <c r="LHJ126" s="53"/>
      <c r="LHK126" s="53"/>
      <c r="LHS126" s="53"/>
      <c r="LHT126" s="53"/>
      <c r="LHU126" s="53"/>
      <c r="LHV126" s="53"/>
      <c r="LID126" s="53"/>
      <c r="LIE126" s="53"/>
      <c r="LIF126" s="53"/>
      <c r="LIG126" s="53"/>
      <c r="LIO126" s="53"/>
      <c r="LIP126" s="53"/>
      <c r="LIQ126" s="53"/>
      <c r="LIR126" s="53"/>
      <c r="LIZ126" s="53"/>
      <c r="LJA126" s="53"/>
      <c r="LJB126" s="53"/>
      <c r="LJC126" s="53"/>
      <c r="LJK126" s="53"/>
      <c r="LJL126" s="53"/>
      <c r="LJM126" s="53"/>
      <c r="LJN126" s="53"/>
      <c r="LJV126" s="53"/>
      <c r="LJW126" s="53"/>
      <c r="LJX126" s="53"/>
      <c r="LJY126" s="53"/>
      <c r="LKG126" s="53"/>
      <c r="LKH126" s="53"/>
      <c r="LKI126" s="53"/>
      <c r="LKJ126" s="53"/>
      <c r="LKR126" s="53"/>
      <c r="LKS126" s="53"/>
      <c r="LKT126" s="53"/>
      <c r="LKU126" s="53"/>
      <c r="LLC126" s="53"/>
      <c r="LLD126" s="53"/>
      <c r="LLE126" s="53"/>
      <c r="LLF126" s="53"/>
      <c r="LLN126" s="53"/>
      <c r="LLO126" s="53"/>
      <c r="LLP126" s="53"/>
      <c r="LLQ126" s="53"/>
      <c r="LLY126" s="53"/>
      <c r="LLZ126" s="53"/>
      <c r="LMA126" s="53"/>
      <c r="LMB126" s="53"/>
      <c r="LMJ126" s="53"/>
      <c r="LMK126" s="53"/>
      <c r="LML126" s="53"/>
      <c r="LMM126" s="53"/>
      <c r="LMU126" s="53"/>
      <c r="LMV126" s="53"/>
      <c r="LMW126" s="53"/>
      <c r="LMX126" s="53"/>
      <c r="LNF126" s="53"/>
      <c r="LNG126" s="53"/>
      <c r="LNH126" s="53"/>
      <c r="LNI126" s="53"/>
      <c r="LNQ126" s="53"/>
      <c r="LNR126" s="53"/>
      <c r="LNS126" s="53"/>
      <c r="LNT126" s="53"/>
      <c r="LOB126" s="53"/>
      <c r="LOC126" s="53"/>
      <c r="LOD126" s="53"/>
      <c r="LOE126" s="53"/>
      <c r="LOM126" s="53"/>
      <c r="LON126" s="53"/>
      <c r="LOO126" s="53"/>
      <c r="LOP126" s="53"/>
      <c r="LOX126" s="53"/>
      <c r="LOY126" s="53"/>
      <c r="LOZ126" s="53"/>
      <c r="LPA126" s="53"/>
      <c r="LPI126" s="53"/>
      <c r="LPJ126" s="53"/>
      <c r="LPK126" s="53"/>
      <c r="LPL126" s="53"/>
      <c r="LPT126" s="53"/>
      <c r="LPU126" s="53"/>
      <c r="LPV126" s="53"/>
      <c r="LPW126" s="53"/>
      <c r="LQE126" s="53"/>
      <c r="LQF126" s="53"/>
      <c r="LQG126" s="53"/>
      <c r="LQH126" s="53"/>
      <c r="LQP126" s="53"/>
      <c r="LQQ126" s="53"/>
      <c r="LQR126" s="53"/>
      <c r="LQS126" s="53"/>
      <c r="LRA126" s="53"/>
      <c r="LRB126" s="53"/>
      <c r="LRC126" s="53"/>
      <c r="LRD126" s="53"/>
      <c r="LRL126" s="53"/>
      <c r="LRM126" s="53"/>
      <c r="LRN126" s="53"/>
      <c r="LRO126" s="53"/>
      <c r="LRW126" s="53"/>
      <c r="LRX126" s="53"/>
      <c r="LRY126" s="53"/>
      <c r="LRZ126" s="53"/>
      <c r="LSH126" s="53"/>
      <c r="LSI126" s="53"/>
      <c r="LSJ126" s="53"/>
      <c r="LSK126" s="53"/>
      <c r="LSS126" s="53"/>
      <c r="LST126" s="53"/>
      <c r="LSU126" s="53"/>
      <c r="LSV126" s="53"/>
      <c r="LTD126" s="53"/>
      <c r="LTE126" s="53"/>
      <c r="LTF126" s="53"/>
      <c r="LTG126" s="53"/>
      <c r="LTO126" s="53"/>
      <c r="LTP126" s="53"/>
      <c r="LTQ126" s="53"/>
      <c r="LTR126" s="53"/>
      <c r="LTZ126" s="53"/>
      <c r="LUA126" s="53"/>
      <c r="LUB126" s="53"/>
      <c r="LUC126" s="53"/>
      <c r="LUK126" s="53"/>
      <c r="LUL126" s="53"/>
      <c r="LUM126" s="53"/>
      <c r="LUN126" s="53"/>
      <c r="LUV126" s="53"/>
      <c r="LUW126" s="53"/>
      <c r="LUX126" s="53"/>
      <c r="LUY126" s="53"/>
      <c r="LVG126" s="53"/>
      <c r="LVH126" s="53"/>
      <c r="LVI126" s="53"/>
      <c r="LVJ126" s="53"/>
      <c r="LVR126" s="53"/>
      <c r="LVS126" s="53"/>
      <c r="LVT126" s="53"/>
      <c r="LVU126" s="53"/>
      <c r="LWC126" s="53"/>
      <c r="LWD126" s="53"/>
      <c r="LWE126" s="53"/>
      <c r="LWF126" s="53"/>
      <c r="LWN126" s="53"/>
      <c r="LWO126" s="53"/>
      <c r="LWP126" s="53"/>
      <c r="LWQ126" s="53"/>
      <c r="LWY126" s="53"/>
      <c r="LWZ126" s="53"/>
      <c r="LXA126" s="53"/>
      <c r="LXB126" s="53"/>
      <c r="LXJ126" s="53"/>
      <c r="LXK126" s="53"/>
      <c r="LXL126" s="53"/>
      <c r="LXM126" s="53"/>
      <c r="LXU126" s="53"/>
      <c r="LXV126" s="53"/>
      <c r="LXW126" s="53"/>
      <c r="LXX126" s="53"/>
      <c r="LYF126" s="53"/>
      <c r="LYG126" s="53"/>
      <c r="LYH126" s="53"/>
      <c r="LYI126" s="53"/>
      <c r="LYQ126" s="53"/>
      <c r="LYR126" s="53"/>
      <c r="LYS126" s="53"/>
      <c r="LYT126" s="53"/>
      <c r="LZB126" s="53"/>
      <c r="LZC126" s="53"/>
      <c r="LZD126" s="53"/>
      <c r="LZE126" s="53"/>
      <c r="LZM126" s="53"/>
      <c r="LZN126" s="53"/>
      <c r="LZO126" s="53"/>
      <c r="LZP126" s="53"/>
      <c r="LZX126" s="53"/>
      <c r="LZY126" s="53"/>
      <c r="LZZ126" s="53"/>
      <c r="MAA126" s="53"/>
      <c r="MAI126" s="53"/>
      <c r="MAJ126" s="53"/>
      <c r="MAK126" s="53"/>
      <c r="MAL126" s="53"/>
      <c r="MAT126" s="53"/>
      <c r="MAU126" s="53"/>
      <c r="MAV126" s="53"/>
      <c r="MAW126" s="53"/>
      <c r="MBE126" s="53"/>
      <c r="MBF126" s="53"/>
      <c r="MBG126" s="53"/>
      <c r="MBH126" s="53"/>
      <c r="MBP126" s="53"/>
      <c r="MBQ126" s="53"/>
      <c r="MBR126" s="53"/>
      <c r="MBS126" s="53"/>
      <c r="MCA126" s="53"/>
      <c r="MCB126" s="53"/>
      <c r="MCC126" s="53"/>
      <c r="MCD126" s="53"/>
      <c r="MCL126" s="53"/>
      <c r="MCM126" s="53"/>
      <c r="MCN126" s="53"/>
      <c r="MCO126" s="53"/>
      <c r="MCW126" s="53"/>
      <c r="MCX126" s="53"/>
      <c r="MCY126" s="53"/>
      <c r="MCZ126" s="53"/>
      <c r="MDH126" s="53"/>
      <c r="MDI126" s="53"/>
      <c r="MDJ126" s="53"/>
      <c r="MDK126" s="53"/>
      <c r="MDS126" s="53"/>
      <c r="MDT126" s="53"/>
      <c r="MDU126" s="53"/>
      <c r="MDV126" s="53"/>
      <c r="MED126" s="53"/>
      <c r="MEE126" s="53"/>
      <c r="MEF126" s="53"/>
      <c r="MEG126" s="53"/>
      <c r="MEO126" s="53"/>
      <c r="MEP126" s="53"/>
      <c r="MEQ126" s="53"/>
      <c r="MER126" s="53"/>
      <c r="MEZ126" s="53"/>
      <c r="MFA126" s="53"/>
      <c r="MFB126" s="53"/>
      <c r="MFC126" s="53"/>
      <c r="MFK126" s="53"/>
      <c r="MFL126" s="53"/>
      <c r="MFM126" s="53"/>
      <c r="MFN126" s="53"/>
      <c r="MFV126" s="53"/>
      <c r="MFW126" s="53"/>
      <c r="MFX126" s="53"/>
      <c r="MFY126" s="53"/>
      <c r="MGG126" s="53"/>
      <c r="MGH126" s="53"/>
      <c r="MGI126" s="53"/>
      <c r="MGJ126" s="53"/>
      <c r="MGR126" s="53"/>
      <c r="MGS126" s="53"/>
      <c r="MGT126" s="53"/>
      <c r="MGU126" s="53"/>
      <c r="MHC126" s="53"/>
      <c r="MHD126" s="53"/>
      <c r="MHE126" s="53"/>
      <c r="MHF126" s="53"/>
      <c r="MHN126" s="53"/>
      <c r="MHO126" s="53"/>
      <c r="MHP126" s="53"/>
      <c r="MHQ126" s="53"/>
      <c r="MHY126" s="53"/>
      <c r="MHZ126" s="53"/>
      <c r="MIA126" s="53"/>
      <c r="MIB126" s="53"/>
      <c r="MIJ126" s="53"/>
      <c r="MIK126" s="53"/>
      <c r="MIL126" s="53"/>
      <c r="MIM126" s="53"/>
      <c r="MIU126" s="53"/>
      <c r="MIV126" s="53"/>
      <c r="MIW126" s="53"/>
      <c r="MIX126" s="53"/>
      <c r="MJF126" s="53"/>
      <c r="MJG126" s="53"/>
      <c r="MJH126" s="53"/>
      <c r="MJI126" s="53"/>
      <c r="MJQ126" s="53"/>
      <c r="MJR126" s="53"/>
      <c r="MJS126" s="53"/>
      <c r="MJT126" s="53"/>
      <c r="MKB126" s="53"/>
      <c r="MKC126" s="53"/>
      <c r="MKD126" s="53"/>
      <c r="MKE126" s="53"/>
      <c r="MKM126" s="53"/>
      <c r="MKN126" s="53"/>
      <c r="MKO126" s="53"/>
      <c r="MKP126" s="53"/>
      <c r="MKX126" s="53"/>
      <c r="MKY126" s="53"/>
      <c r="MKZ126" s="53"/>
      <c r="MLA126" s="53"/>
      <c r="MLI126" s="53"/>
      <c r="MLJ126" s="53"/>
      <c r="MLK126" s="53"/>
      <c r="MLL126" s="53"/>
      <c r="MLT126" s="53"/>
      <c r="MLU126" s="53"/>
      <c r="MLV126" s="53"/>
      <c r="MLW126" s="53"/>
      <c r="MME126" s="53"/>
      <c r="MMF126" s="53"/>
      <c r="MMG126" s="53"/>
      <c r="MMH126" s="53"/>
      <c r="MMP126" s="53"/>
      <c r="MMQ126" s="53"/>
      <c r="MMR126" s="53"/>
      <c r="MMS126" s="53"/>
      <c r="MNA126" s="53"/>
      <c r="MNB126" s="53"/>
      <c r="MNC126" s="53"/>
      <c r="MND126" s="53"/>
      <c r="MNL126" s="53"/>
      <c r="MNM126" s="53"/>
      <c r="MNN126" s="53"/>
      <c r="MNO126" s="53"/>
      <c r="MNW126" s="53"/>
      <c r="MNX126" s="53"/>
      <c r="MNY126" s="53"/>
      <c r="MNZ126" s="53"/>
      <c r="MOH126" s="53"/>
      <c r="MOI126" s="53"/>
      <c r="MOJ126" s="53"/>
      <c r="MOK126" s="53"/>
      <c r="MOS126" s="53"/>
      <c r="MOT126" s="53"/>
      <c r="MOU126" s="53"/>
      <c r="MOV126" s="53"/>
      <c r="MPD126" s="53"/>
      <c r="MPE126" s="53"/>
      <c r="MPF126" s="53"/>
      <c r="MPG126" s="53"/>
      <c r="MPO126" s="53"/>
      <c r="MPP126" s="53"/>
      <c r="MPQ126" s="53"/>
      <c r="MPR126" s="53"/>
      <c r="MPZ126" s="53"/>
      <c r="MQA126" s="53"/>
      <c r="MQB126" s="53"/>
      <c r="MQC126" s="53"/>
      <c r="MQK126" s="53"/>
      <c r="MQL126" s="53"/>
      <c r="MQM126" s="53"/>
      <c r="MQN126" s="53"/>
      <c r="MQV126" s="53"/>
      <c r="MQW126" s="53"/>
      <c r="MQX126" s="53"/>
      <c r="MQY126" s="53"/>
      <c r="MRG126" s="53"/>
      <c r="MRH126" s="53"/>
      <c r="MRI126" s="53"/>
      <c r="MRJ126" s="53"/>
      <c r="MRR126" s="53"/>
      <c r="MRS126" s="53"/>
      <c r="MRT126" s="53"/>
      <c r="MRU126" s="53"/>
      <c r="MSC126" s="53"/>
      <c r="MSD126" s="53"/>
      <c r="MSE126" s="53"/>
      <c r="MSF126" s="53"/>
      <c r="MSN126" s="53"/>
      <c r="MSO126" s="53"/>
      <c r="MSP126" s="53"/>
      <c r="MSQ126" s="53"/>
      <c r="MSY126" s="53"/>
      <c r="MSZ126" s="53"/>
      <c r="MTA126" s="53"/>
      <c r="MTB126" s="53"/>
      <c r="MTJ126" s="53"/>
      <c r="MTK126" s="53"/>
      <c r="MTL126" s="53"/>
      <c r="MTM126" s="53"/>
      <c r="MTU126" s="53"/>
      <c r="MTV126" s="53"/>
      <c r="MTW126" s="53"/>
      <c r="MTX126" s="53"/>
      <c r="MUF126" s="53"/>
      <c r="MUG126" s="53"/>
      <c r="MUH126" s="53"/>
      <c r="MUI126" s="53"/>
      <c r="MUQ126" s="53"/>
      <c r="MUR126" s="53"/>
      <c r="MUS126" s="53"/>
      <c r="MUT126" s="53"/>
      <c r="MVB126" s="53"/>
      <c r="MVC126" s="53"/>
      <c r="MVD126" s="53"/>
      <c r="MVE126" s="53"/>
      <c r="MVM126" s="53"/>
      <c r="MVN126" s="53"/>
      <c r="MVO126" s="53"/>
      <c r="MVP126" s="53"/>
      <c r="MVX126" s="53"/>
      <c r="MVY126" s="53"/>
      <c r="MVZ126" s="53"/>
      <c r="MWA126" s="53"/>
      <c r="MWI126" s="53"/>
      <c r="MWJ126" s="53"/>
      <c r="MWK126" s="53"/>
      <c r="MWL126" s="53"/>
      <c r="MWT126" s="53"/>
      <c r="MWU126" s="53"/>
      <c r="MWV126" s="53"/>
      <c r="MWW126" s="53"/>
      <c r="MXE126" s="53"/>
      <c r="MXF126" s="53"/>
      <c r="MXG126" s="53"/>
      <c r="MXH126" s="53"/>
      <c r="MXP126" s="53"/>
      <c r="MXQ126" s="53"/>
      <c r="MXR126" s="53"/>
      <c r="MXS126" s="53"/>
      <c r="MYA126" s="53"/>
      <c r="MYB126" s="53"/>
      <c r="MYC126" s="53"/>
      <c r="MYD126" s="53"/>
      <c r="MYL126" s="53"/>
      <c r="MYM126" s="53"/>
      <c r="MYN126" s="53"/>
      <c r="MYO126" s="53"/>
      <c r="MYW126" s="53"/>
      <c r="MYX126" s="53"/>
      <c r="MYY126" s="53"/>
      <c r="MYZ126" s="53"/>
      <c r="MZH126" s="53"/>
      <c r="MZI126" s="53"/>
      <c r="MZJ126" s="53"/>
      <c r="MZK126" s="53"/>
      <c r="MZS126" s="53"/>
      <c r="MZT126" s="53"/>
      <c r="MZU126" s="53"/>
      <c r="MZV126" s="53"/>
      <c r="NAD126" s="53"/>
      <c r="NAE126" s="53"/>
      <c r="NAF126" s="53"/>
      <c r="NAG126" s="53"/>
      <c r="NAO126" s="53"/>
      <c r="NAP126" s="53"/>
      <c r="NAQ126" s="53"/>
      <c r="NAR126" s="53"/>
      <c r="NAZ126" s="53"/>
      <c r="NBA126" s="53"/>
      <c r="NBB126" s="53"/>
      <c r="NBC126" s="53"/>
      <c r="NBK126" s="53"/>
      <c r="NBL126" s="53"/>
      <c r="NBM126" s="53"/>
      <c r="NBN126" s="53"/>
      <c r="NBV126" s="53"/>
      <c r="NBW126" s="53"/>
      <c r="NBX126" s="53"/>
      <c r="NBY126" s="53"/>
      <c r="NCG126" s="53"/>
      <c r="NCH126" s="53"/>
      <c r="NCI126" s="53"/>
      <c r="NCJ126" s="53"/>
      <c r="NCR126" s="53"/>
      <c r="NCS126" s="53"/>
      <c r="NCT126" s="53"/>
      <c r="NCU126" s="53"/>
      <c r="NDC126" s="53"/>
      <c r="NDD126" s="53"/>
      <c r="NDE126" s="53"/>
      <c r="NDF126" s="53"/>
      <c r="NDN126" s="53"/>
      <c r="NDO126" s="53"/>
      <c r="NDP126" s="53"/>
      <c r="NDQ126" s="53"/>
      <c r="NDY126" s="53"/>
      <c r="NDZ126" s="53"/>
      <c r="NEA126" s="53"/>
      <c r="NEB126" s="53"/>
      <c r="NEJ126" s="53"/>
      <c r="NEK126" s="53"/>
      <c r="NEL126" s="53"/>
      <c r="NEM126" s="53"/>
      <c r="NEU126" s="53"/>
      <c r="NEV126" s="53"/>
      <c r="NEW126" s="53"/>
      <c r="NEX126" s="53"/>
      <c r="NFF126" s="53"/>
      <c r="NFG126" s="53"/>
      <c r="NFH126" s="53"/>
      <c r="NFI126" s="53"/>
      <c r="NFQ126" s="53"/>
      <c r="NFR126" s="53"/>
      <c r="NFS126" s="53"/>
      <c r="NFT126" s="53"/>
      <c r="NGB126" s="53"/>
      <c r="NGC126" s="53"/>
      <c r="NGD126" s="53"/>
      <c r="NGE126" s="53"/>
      <c r="NGM126" s="53"/>
      <c r="NGN126" s="53"/>
      <c r="NGO126" s="53"/>
      <c r="NGP126" s="53"/>
      <c r="NGX126" s="53"/>
      <c r="NGY126" s="53"/>
      <c r="NGZ126" s="53"/>
      <c r="NHA126" s="53"/>
      <c r="NHI126" s="53"/>
      <c r="NHJ126" s="53"/>
      <c r="NHK126" s="53"/>
      <c r="NHL126" s="53"/>
      <c r="NHT126" s="53"/>
      <c r="NHU126" s="53"/>
      <c r="NHV126" s="53"/>
      <c r="NHW126" s="53"/>
      <c r="NIE126" s="53"/>
      <c r="NIF126" s="53"/>
      <c r="NIG126" s="53"/>
      <c r="NIH126" s="53"/>
      <c r="NIP126" s="53"/>
      <c r="NIQ126" s="53"/>
      <c r="NIR126" s="53"/>
      <c r="NIS126" s="53"/>
      <c r="NJA126" s="53"/>
      <c r="NJB126" s="53"/>
      <c r="NJC126" s="53"/>
      <c r="NJD126" s="53"/>
      <c r="NJL126" s="53"/>
      <c r="NJM126" s="53"/>
      <c r="NJN126" s="53"/>
      <c r="NJO126" s="53"/>
      <c r="NJW126" s="53"/>
      <c r="NJX126" s="53"/>
      <c r="NJY126" s="53"/>
      <c r="NJZ126" s="53"/>
      <c r="NKH126" s="53"/>
      <c r="NKI126" s="53"/>
      <c r="NKJ126" s="53"/>
      <c r="NKK126" s="53"/>
      <c r="NKS126" s="53"/>
      <c r="NKT126" s="53"/>
      <c r="NKU126" s="53"/>
      <c r="NKV126" s="53"/>
      <c r="NLD126" s="53"/>
      <c r="NLE126" s="53"/>
      <c r="NLF126" s="53"/>
      <c r="NLG126" s="53"/>
      <c r="NLO126" s="53"/>
      <c r="NLP126" s="53"/>
      <c r="NLQ126" s="53"/>
      <c r="NLR126" s="53"/>
      <c r="NLZ126" s="53"/>
      <c r="NMA126" s="53"/>
      <c r="NMB126" s="53"/>
      <c r="NMC126" s="53"/>
      <c r="NMK126" s="53"/>
      <c r="NML126" s="53"/>
      <c r="NMM126" s="53"/>
      <c r="NMN126" s="53"/>
      <c r="NMV126" s="53"/>
      <c r="NMW126" s="53"/>
      <c r="NMX126" s="53"/>
      <c r="NMY126" s="53"/>
      <c r="NNG126" s="53"/>
      <c r="NNH126" s="53"/>
      <c r="NNI126" s="53"/>
      <c r="NNJ126" s="53"/>
      <c r="NNR126" s="53"/>
      <c r="NNS126" s="53"/>
      <c r="NNT126" s="53"/>
      <c r="NNU126" s="53"/>
      <c r="NOC126" s="53"/>
      <c r="NOD126" s="53"/>
      <c r="NOE126" s="53"/>
      <c r="NOF126" s="53"/>
      <c r="NON126" s="53"/>
      <c r="NOO126" s="53"/>
      <c r="NOP126" s="53"/>
      <c r="NOQ126" s="53"/>
      <c r="NOY126" s="53"/>
      <c r="NOZ126" s="53"/>
      <c r="NPA126" s="53"/>
      <c r="NPB126" s="53"/>
      <c r="NPJ126" s="53"/>
      <c r="NPK126" s="53"/>
      <c r="NPL126" s="53"/>
      <c r="NPM126" s="53"/>
      <c r="NPU126" s="53"/>
      <c r="NPV126" s="53"/>
      <c r="NPW126" s="53"/>
      <c r="NPX126" s="53"/>
      <c r="NQF126" s="53"/>
      <c r="NQG126" s="53"/>
      <c r="NQH126" s="53"/>
      <c r="NQI126" s="53"/>
      <c r="NQQ126" s="53"/>
      <c r="NQR126" s="53"/>
      <c r="NQS126" s="53"/>
      <c r="NQT126" s="53"/>
      <c r="NRB126" s="53"/>
      <c r="NRC126" s="53"/>
      <c r="NRD126" s="53"/>
      <c r="NRE126" s="53"/>
      <c r="NRM126" s="53"/>
      <c r="NRN126" s="53"/>
      <c r="NRO126" s="53"/>
      <c r="NRP126" s="53"/>
      <c r="NRX126" s="53"/>
      <c r="NRY126" s="53"/>
      <c r="NRZ126" s="53"/>
      <c r="NSA126" s="53"/>
      <c r="NSI126" s="53"/>
      <c r="NSJ126" s="53"/>
      <c r="NSK126" s="53"/>
      <c r="NSL126" s="53"/>
      <c r="NST126" s="53"/>
      <c r="NSU126" s="53"/>
      <c r="NSV126" s="53"/>
      <c r="NSW126" s="53"/>
      <c r="NTE126" s="53"/>
      <c r="NTF126" s="53"/>
      <c r="NTG126" s="53"/>
      <c r="NTH126" s="53"/>
      <c r="NTP126" s="53"/>
      <c r="NTQ126" s="53"/>
      <c r="NTR126" s="53"/>
      <c r="NTS126" s="53"/>
      <c r="NUA126" s="53"/>
      <c r="NUB126" s="53"/>
      <c r="NUC126" s="53"/>
      <c r="NUD126" s="53"/>
      <c r="NUL126" s="53"/>
      <c r="NUM126" s="53"/>
      <c r="NUN126" s="53"/>
      <c r="NUO126" s="53"/>
      <c r="NUW126" s="53"/>
      <c r="NUX126" s="53"/>
      <c r="NUY126" s="53"/>
      <c r="NUZ126" s="53"/>
      <c r="NVH126" s="53"/>
      <c r="NVI126" s="53"/>
      <c r="NVJ126" s="53"/>
      <c r="NVK126" s="53"/>
      <c r="NVS126" s="53"/>
      <c r="NVT126" s="53"/>
      <c r="NVU126" s="53"/>
      <c r="NVV126" s="53"/>
      <c r="NWD126" s="53"/>
      <c r="NWE126" s="53"/>
      <c r="NWF126" s="53"/>
      <c r="NWG126" s="53"/>
      <c r="NWO126" s="53"/>
      <c r="NWP126" s="53"/>
      <c r="NWQ126" s="53"/>
      <c r="NWR126" s="53"/>
      <c r="NWZ126" s="53"/>
      <c r="NXA126" s="53"/>
      <c r="NXB126" s="53"/>
      <c r="NXC126" s="53"/>
      <c r="NXK126" s="53"/>
      <c r="NXL126" s="53"/>
      <c r="NXM126" s="53"/>
      <c r="NXN126" s="53"/>
      <c r="NXV126" s="53"/>
      <c r="NXW126" s="53"/>
      <c r="NXX126" s="53"/>
      <c r="NXY126" s="53"/>
      <c r="NYG126" s="53"/>
      <c r="NYH126" s="53"/>
      <c r="NYI126" s="53"/>
      <c r="NYJ126" s="53"/>
      <c r="NYR126" s="53"/>
      <c r="NYS126" s="53"/>
      <c r="NYT126" s="53"/>
      <c r="NYU126" s="53"/>
      <c r="NZC126" s="53"/>
      <c r="NZD126" s="53"/>
      <c r="NZE126" s="53"/>
      <c r="NZF126" s="53"/>
      <c r="NZN126" s="53"/>
      <c r="NZO126" s="53"/>
      <c r="NZP126" s="53"/>
      <c r="NZQ126" s="53"/>
      <c r="NZY126" s="53"/>
      <c r="NZZ126" s="53"/>
      <c r="OAA126" s="53"/>
      <c r="OAB126" s="53"/>
      <c r="OAJ126" s="53"/>
      <c r="OAK126" s="53"/>
      <c r="OAL126" s="53"/>
      <c r="OAM126" s="53"/>
      <c r="OAU126" s="53"/>
      <c r="OAV126" s="53"/>
      <c r="OAW126" s="53"/>
      <c r="OAX126" s="53"/>
      <c r="OBF126" s="53"/>
      <c r="OBG126" s="53"/>
      <c r="OBH126" s="53"/>
      <c r="OBI126" s="53"/>
      <c r="OBQ126" s="53"/>
      <c r="OBR126" s="53"/>
      <c r="OBS126" s="53"/>
      <c r="OBT126" s="53"/>
      <c r="OCB126" s="53"/>
      <c r="OCC126" s="53"/>
      <c r="OCD126" s="53"/>
      <c r="OCE126" s="53"/>
      <c r="OCM126" s="53"/>
      <c r="OCN126" s="53"/>
      <c r="OCO126" s="53"/>
      <c r="OCP126" s="53"/>
      <c r="OCX126" s="53"/>
      <c r="OCY126" s="53"/>
      <c r="OCZ126" s="53"/>
      <c r="ODA126" s="53"/>
      <c r="ODI126" s="53"/>
      <c r="ODJ126" s="53"/>
      <c r="ODK126" s="53"/>
      <c r="ODL126" s="53"/>
      <c r="ODT126" s="53"/>
      <c r="ODU126" s="53"/>
      <c r="ODV126" s="53"/>
      <c r="ODW126" s="53"/>
      <c r="OEE126" s="53"/>
      <c r="OEF126" s="53"/>
      <c r="OEG126" s="53"/>
      <c r="OEH126" s="53"/>
      <c r="OEP126" s="53"/>
      <c r="OEQ126" s="53"/>
      <c r="OER126" s="53"/>
      <c r="OES126" s="53"/>
      <c r="OFA126" s="53"/>
      <c r="OFB126" s="53"/>
      <c r="OFC126" s="53"/>
      <c r="OFD126" s="53"/>
      <c r="OFL126" s="53"/>
      <c r="OFM126" s="53"/>
      <c r="OFN126" s="53"/>
      <c r="OFO126" s="53"/>
      <c r="OFW126" s="53"/>
      <c r="OFX126" s="53"/>
      <c r="OFY126" s="53"/>
      <c r="OFZ126" s="53"/>
      <c r="OGH126" s="53"/>
      <c r="OGI126" s="53"/>
      <c r="OGJ126" s="53"/>
      <c r="OGK126" s="53"/>
      <c r="OGS126" s="53"/>
      <c r="OGT126" s="53"/>
      <c r="OGU126" s="53"/>
      <c r="OGV126" s="53"/>
      <c r="OHD126" s="53"/>
      <c r="OHE126" s="53"/>
      <c r="OHF126" s="53"/>
      <c r="OHG126" s="53"/>
      <c r="OHO126" s="53"/>
      <c r="OHP126" s="53"/>
      <c r="OHQ126" s="53"/>
      <c r="OHR126" s="53"/>
      <c r="OHZ126" s="53"/>
      <c r="OIA126" s="53"/>
      <c r="OIB126" s="53"/>
      <c r="OIC126" s="53"/>
      <c r="OIK126" s="53"/>
      <c r="OIL126" s="53"/>
      <c r="OIM126" s="53"/>
      <c r="OIN126" s="53"/>
      <c r="OIV126" s="53"/>
      <c r="OIW126" s="53"/>
      <c r="OIX126" s="53"/>
      <c r="OIY126" s="53"/>
      <c r="OJG126" s="53"/>
      <c r="OJH126" s="53"/>
      <c r="OJI126" s="53"/>
      <c r="OJJ126" s="53"/>
      <c r="OJR126" s="53"/>
      <c r="OJS126" s="53"/>
      <c r="OJT126" s="53"/>
      <c r="OJU126" s="53"/>
      <c r="OKC126" s="53"/>
      <c r="OKD126" s="53"/>
      <c r="OKE126" s="53"/>
      <c r="OKF126" s="53"/>
      <c r="OKN126" s="53"/>
      <c r="OKO126" s="53"/>
      <c r="OKP126" s="53"/>
      <c r="OKQ126" s="53"/>
      <c r="OKY126" s="53"/>
      <c r="OKZ126" s="53"/>
      <c r="OLA126" s="53"/>
      <c r="OLB126" s="53"/>
      <c r="OLJ126" s="53"/>
      <c r="OLK126" s="53"/>
      <c r="OLL126" s="53"/>
      <c r="OLM126" s="53"/>
      <c r="OLU126" s="53"/>
      <c r="OLV126" s="53"/>
      <c r="OLW126" s="53"/>
      <c r="OLX126" s="53"/>
      <c r="OMF126" s="53"/>
      <c r="OMG126" s="53"/>
      <c r="OMH126" s="53"/>
      <c r="OMI126" s="53"/>
      <c r="OMQ126" s="53"/>
      <c r="OMR126" s="53"/>
      <c r="OMS126" s="53"/>
      <c r="OMT126" s="53"/>
      <c r="ONB126" s="53"/>
      <c r="ONC126" s="53"/>
      <c r="OND126" s="53"/>
      <c r="ONE126" s="53"/>
      <c r="ONM126" s="53"/>
      <c r="ONN126" s="53"/>
      <c r="ONO126" s="53"/>
      <c r="ONP126" s="53"/>
      <c r="ONX126" s="53"/>
      <c r="ONY126" s="53"/>
      <c r="ONZ126" s="53"/>
      <c r="OOA126" s="53"/>
      <c r="OOI126" s="53"/>
      <c r="OOJ126" s="53"/>
      <c r="OOK126" s="53"/>
      <c r="OOL126" s="53"/>
      <c r="OOT126" s="53"/>
      <c r="OOU126" s="53"/>
      <c r="OOV126" s="53"/>
      <c r="OOW126" s="53"/>
      <c r="OPE126" s="53"/>
      <c r="OPF126" s="53"/>
      <c r="OPG126" s="53"/>
      <c r="OPH126" s="53"/>
      <c r="OPP126" s="53"/>
      <c r="OPQ126" s="53"/>
      <c r="OPR126" s="53"/>
      <c r="OPS126" s="53"/>
      <c r="OQA126" s="53"/>
      <c r="OQB126" s="53"/>
      <c r="OQC126" s="53"/>
      <c r="OQD126" s="53"/>
      <c r="OQL126" s="53"/>
      <c r="OQM126" s="53"/>
      <c r="OQN126" s="53"/>
      <c r="OQO126" s="53"/>
      <c r="OQW126" s="53"/>
      <c r="OQX126" s="53"/>
      <c r="OQY126" s="53"/>
      <c r="OQZ126" s="53"/>
      <c r="ORH126" s="53"/>
      <c r="ORI126" s="53"/>
      <c r="ORJ126" s="53"/>
      <c r="ORK126" s="53"/>
      <c r="ORS126" s="53"/>
      <c r="ORT126" s="53"/>
      <c r="ORU126" s="53"/>
      <c r="ORV126" s="53"/>
      <c r="OSD126" s="53"/>
      <c r="OSE126" s="53"/>
      <c r="OSF126" s="53"/>
      <c r="OSG126" s="53"/>
      <c r="OSO126" s="53"/>
      <c r="OSP126" s="53"/>
      <c r="OSQ126" s="53"/>
      <c r="OSR126" s="53"/>
      <c r="OSZ126" s="53"/>
      <c r="OTA126" s="53"/>
      <c r="OTB126" s="53"/>
      <c r="OTC126" s="53"/>
      <c r="OTK126" s="53"/>
      <c r="OTL126" s="53"/>
      <c r="OTM126" s="53"/>
      <c r="OTN126" s="53"/>
      <c r="OTV126" s="53"/>
      <c r="OTW126" s="53"/>
      <c r="OTX126" s="53"/>
      <c r="OTY126" s="53"/>
      <c r="OUG126" s="53"/>
      <c r="OUH126" s="53"/>
      <c r="OUI126" s="53"/>
      <c r="OUJ126" s="53"/>
      <c r="OUR126" s="53"/>
      <c r="OUS126" s="53"/>
      <c r="OUT126" s="53"/>
      <c r="OUU126" s="53"/>
      <c r="OVC126" s="53"/>
      <c r="OVD126" s="53"/>
      <c r="OVE126" s="53"/>
      <c r="OVF126" s="53"/>
      <c r="OVN126" s="53"/>
      <c r="OVO126" s="53"/>
      <c r="OVP126" s="53"/>
      <c r="OVQ126" s="53"/>
      <c r="OVY126" s="53"/>
      <c r="OVZ126" s="53"/>
      <c r="OWA126" s="53"/>
      <c r="OWB126" s="53"/>
      <c r="OWJ126" s="53"/>
      <c r="OWK126" s="53"/>
      <c r="OWL126" s="53"/>
      <c r="OWM126" s="53"/>
      <c r="OWU126" s="53"/>
      <c r="OWV126" s="53"/>
      <c r="OWW126" s="53"/>
      <c r="OWX126" s="53"/>
      <c r="OXF126" s="53"/>
      <c r="OXG126" s="53"/>
      <c r="OXH126" s="53"/>
      <c r="OXI126" s="53"/>
      <c r="OXQ126" s="53"/>
      <c r="OXR126" s="53"/>
      <c r="OXS126" s="53"/>
      <c r="OXT126" s="53"/>
      <c r="OYB126" s="53"/>
      <c r="OYC126" s="53"/>
      <c r="OYD126" s="53"/>
      <c r="OYE126" s="53"/>
      <c r="OYM126" s="53"/>
      <c r="OYN126" s="53"/>
      <c r="OYO126" s="53"/>
      <c r="OYP126" s="53"/>
      <c r="OYX126" s="53"/>
      <c r="OYY126" s="53"/>
      <c r="OYZ126" s="53"/>
      <c r="OZA126" s="53"/>
      <c r="OZI126" s="53"/>
      <c r="OZJ126" s="53"/>
      <c r="OZK126" s="53"/>
      <c r="OZL126" s="53"/>
      <c r="OZT126" s="53"/>
      <c r="OZU126" s="53"/>
      <c r="OZV126" s="53"/>
      <c r="OZW126" s="53"/>
      <c r="PAE126" s="53"/>
      <c r="PAF126" s="53"/>
      <c r="PAG126" s="53"/>
      <c r="PAH126" s="53"/>
      <c r="PAP126" s="53"/>
      <c r="PAQ126" s="53"/>
      <c r="PAR126" s="53"/>
      <c r="PAS126" s="53"/>
      <c r="PBA126" s="53"/>
      <c r="PBB126" s="53"/>
      <c r="PBC126" s="53"/>
      <c r="PBD126" s="53"/>
      <c r="PBL126" s="53"/>
      <c r="PBM126" s="53"/>
      <c r="PBN126" s="53"/>
      <c r="PBO126" s="53"/>
      <c r="PBW126" s="53"/>
      <c r="PBX126" s="53"/>
      <c r="PBY126" s="53"/>
      <c r="PBZ126" s="53"/>
      <c r="PCH126" s="53"/>
      <c r="PCI126" s="53"/>
      <c r="PCJ126" s="53"/>
      <c r="PCK126" s="53"/>
      <c r="PCS126" s="53"/>
      <c r="PCT126" s="53"/>
      <c r="PCU126" s="53"/>
      <c r="PCV126" s="53"/>
      <c r="PDD126" s="53"/>
      <c r="PDE126" s="53"/>
      <c r="PDF126" s="53"/>
      <c r="PDG126" s="53"/>
      <c r="PDO126" s="53"/>
      <c r="PDP126" s="53"/>
      <c r="PDQ126" s="53"/>
      <c r="PDR126" s="53"/>
      <c r="PDZ126" s="53"/>
      <c r="PEA126" s="53"/>
      <c r="PEB126" s="53"/>
      <c r="PEC126" s="53"/>
      <c r="PEK126" s="53"/>
      <c r="PEL126" s="53"/>
      <c r="PEM126" s="53"/>
      <c r="PEN126" s="53"/>
      <c r="PEV126" s="53"/>
      <c r="PEW126" s="53"/>
      <c r="PEX126" s="53"/>
      <c r="PEY126" s="53"/>
      <c r="PFG126" s="53"/>
      <c r="PFH126" s="53"/>
      <c r="PFI126" s="53"/>
      <c r="PFJ126" s="53"/>
      <c r="PFR126" s="53"/>
      <c r="PFS126" s="53"/>
      <c r="PFT126" s="53"/>
      <c r="PFU126" s="53"/>
      <c r="PGC126" s="53"/>
      <c r="PGD126" s="53"/>
      <c r="PGE126" s="53"/>
      <c r="PGF126" s="53"/>
      <c r="PGN126" s="53"/>
      <c r="PGO126" s="53"/>
      <c r="PGP126" s="53"/>
      <c r="PGQ126" s="53"/>
      <c r="PGY126" s="53"/>
      <c r="PGZ126" s="53"/>
      <c r="PHA126" s="53"/>
      <c r="PHB126" s="53"/>
      <c r="PHJ126" s="53"/>
      <c r="PHK126" s="53"/>
      <c r="PHL126" s="53"/>
      <c r="PHM126" s="53"/>
      <c r="PHU126" s="53"/>
      <c r="PHV126" s="53"/>
      <c r="PHW126" s="53"/>
      <c r="PHX126" s="53"/>
      <c r="PIF126" s="53"/>
      <c r="PIG126" s="53"/>
      <c r="PIH126" s="53"/>
      <c r="PII126" s="53"/>
      <c r="PIQ126" s="53"/>
      <c r="PIR126" s="53"/>
      <c r="PIS126" s="53"/>
      <c r="PIT126" s="53"/>
      <c r="PJB126" s="53"/>
      <c r="PJC126" s="53"/>
      <c r="PJD126" s="53"/>
      <c r="PJE126" s="53"/>
      <c r="PJM126" s="53"/>
      <c r="PJN126" s="53"/>
      <c r="PJO126" s="53"/>
      <c r="PJP126" s="53"/>
      <c r="PJX126" s="53"/>
      <c r="PJY126" s="53"/>
      <c r="PJZ126" s="53"/>
      <c r="PKA126" s="53"/>
      <c r="PKI126" s="53"/>
      <c r="PKJ126" s="53"/>
      <c r="PKK126" s="53"/>
      <c r="PKL126" s="53"/>
      <c r="PKT126" s="53"/>
      <c r="PKU126" s="53"/>
      <c r="PKV126" s="53"/>
      <c r="PKW126" s="53"/>
      <c r="PLE126" s="53"/>
      <c r="PLF126" s="53"/>
      <c r="PLG126" s="53"/>
      <c r="PLH126" s="53"/>
      <c r="PLP126" s="53"/>
      <c r="PLQ126" s="53"/>
      <c r="PLR126" s="53"/>
      <c r="PLS126" s="53"/>
      <c r="PMA126" s="53"/>
      <c r="PMB126" s="53"/>
      <c r="PMC126" s="53"/>
      <c r="PMD126" s="53"/>
      <c r="PML126" s="53"/>
      <c r="PMM126" s="53"/>
      <c r="PMN126" s="53"/>
      <c r="PMO126" s="53"/>
      <c r="PMW126" s="53"/>
      <c r="PMX126" s="53"/>
      <c r="PMY126" s="53"/>
      <c r="PMZ126" s="53"/>
      <c r="PNH126" s="53"/>
      <c r="PNI126" s="53"/>
      <c r="PNJ126" s="53"/>
      <c r="PNK126" s="53"/>
      <c r="PNS126" s="53"/>
      <c r="PNT126" s="53"/>
      <c r="PNU126" s="53"/>
      <c r="PNV126" s="53"/>
      <c r="POD126" s="53"/>
      <c r="POE126" s="53"/>
      <c r="POF126" s="53"/>
      <c r="POG126" s="53"/>
      <c r="POO126" s="53"/>
      <c r="POP126" s="53"/>
      <c r="POQ126" s="53"/>
      <c r="POR126" s="53"/>
      <c r="POZ126" s="53"/>
      <c r="PPA126" s="53"/>
      <c r="PPB126" s="53"/>
      <c r="PPC126" s="53"/>
      <c r="PPK126" s="53"/>
      <c r="PPL126" s="53"/>
      <c r="PPM126" s="53"/>
      <c r="PPN126" s="53"/>
      <c r="PPV126" s="53"/>
      <c r="PPW126" s="53"/>
      <c r="PPX126" s="53"/>
      <c r="PPY126" s="53"/>
      <c r="PQG126" s="53"/>
      <c r="PQH126" s="53"/>
      <c r="PQI126" s="53"/>
      <c r="PQJ126" s="53"/>
      <c r="PQR126" s="53"/>
      <c r="PQS126" s="53"/>
      <c r="PQT126" s="53"/>
      <c r="PQU126" s="53"/>
      <c r="PRC126" s="53"/>
      <c r="PRD126" s="53"/>
      <c r="PRE126" s="53"/>
      <c r="PRF126" s="53"/>
      <c r="PRN126" s="53"/>
      <c r="PRO126" s="53"/>
      <c r="PRP126" s="53"/>
      <c r="PRQ126" s="53"/>
      <c r="PRY126" s="53"/>
      <c r="PRZ126" s="53"/>
      <c r="PSA126" s="53"/>
      <c r="PSB126" s="53"/>
      <c r="PSJ126" s="53"/>
      <c r="PSK126" s="53"/>
      <c r="PSL126" s="53"/>
      <c r="PSM126" s="53"/>
      <c r="PSU126" s="53"/>
      <c r="PSV126" s="53"/>
      <c r="PSW126" s="53"/>
      <c r="PSX126" s="53"/>
      <c r="PTF126" s="53"/>
      <c r="PTG126" s="53"/>
      <c r="PTH126" s="53"/>
      <c r="PTI126" s="53"/>
      <c r="PTQ126" s="53"/>
      <c r="PTR126" s="53"/>
      <c r="PTS126" s="53"/>
      <c r="PTT126" s="53"/>
      <c r="PUB126" s="53"/>
      <c r="PUC126" s="53"/>
      <c r="PUD126" s="53"/>
      <c r="PUE126" s="53"/>
      <c r="PUM126" s="53"/>
      <c r="PUN126" s="53"/>
      <c r="PUO126" s="53"/>
      <c r="PUP126" s="53"/>
      <c r="PUX126" s="53"/>
      <c r="PUY126" s="53"/>
      <c r="PUZ126" s="53"/>
      <c r="PVA126" s="53"/>
      <c r="PVI126" s="53"/>
      <c r="PVJ126" s="53"/>
      <c r="PVK126" s="53"/>
      <c r="PVL126" s="53"/>
      <c r="PVT126" s="53"/>
      <c r="PVU126" s="53"/>
      <c r="PVV126" s="53"/>
      <c r="PVW126" s="53"/>
      <c r="PWE126" s="53"/>
      <c r="PWF126" s="53"/>
      <c r="PWG126" s="53"/>
      <c r="PWH126" s="53"/>
      <c r="PWP126" s="53"/>
      <c r="PWQ126" s="53"/>
      <c r="PWR126" s="53"/>
      <c r="PWS126" s="53"/>
      <c r="PXA126" s="53"/>
      <c r="PXB126" s="53"/>
      <c r="PXC126" s="53"/>
      <c r="PXD126" s="53"/>
      <c r="PXL126" s="53"/>
      <c r="PXM126" s="53"/>
      <c r="PXN126" s="53"/>
      <c r="PXO126" s="53"/>
      <c r="PXW126" s="53"/>
      <c r="PXX126" s="53"/>
      <c r="PXY126" s="53"/>
      <c r="PXZ126" s="53"/>
      <c r="PYH126" s="53"/>
      <c r="PYI126" s="53"/>
      <c r="PYJ126" s="53"/>
      <c r="PYK126" s="53"/>
      <c r="PYS126" s="53"/>
      <c r="PYT126" s="53"/>
      <c r="PYU126" s="53"/>
      <c r="PYV126" s="53"/>
      <c r="PZD126" s="53"/>
      <c r="PZE126" s="53"/>
      <c r="PZF126" s="53"/>
      <c r="PZG126" s="53"/>
      <c r="PZO126" s="53"/>
      <c r="PZP126" s="53"/>
      <c r="PZQ126" s="53"/>
      <c r="PZR126" s="53"/>
      <c r="PZZ126" s="53"/>
      <c r="QAA126" s="53"/>
      <c r="QAB126" s="53"/>
      <c r="QAC126" s="53"/>
      <c r="QAK126" s="53"/>
      <c r="QAL126" s="53"/>
      <c r="QAM126" s="53"/>
      <c r="QAN126" s="53"/>
      <c r="QAV126" s="53"/>
      <c r="QAW126" s="53"/>
      <c r="QAX126" s="53"/>
      <c r="QAY126" s="53"/>
      <c r="QBG126" s="53"/>
      <c r="QBH126" s="53"/>
      <c r="QBI126" s="53"/>
      <c r="QBJ126" s="53"/>
      <c r="QBR126" s="53"/>
      <c r="QBS126" s="53"/>
      <c r="QBT126" s="53"/>
      <c r="QBU126" s="53"/>
      <c r="QCC126" s="53"/>
      <c r="QCD126" s="53"/>
      <c r="QCE126" s="53"/>
      <c r="QCF126" s="53"/>
      <c r="QCN126" s="53"/>
      <c r="QCO126" s="53"/>
      <c r="QCP126" s="53"/>
      <c r="QCQ126" s="53"/>
      <c r="QCY126" s="53"/>
      <c r="QCZ126" s="53"/>
      <c r="QDA126" s="53"/>
      <c r="QDB126" s="53"/>
      <c r="QDJ126" s="53"/>
      <c r="QDK126" s="53"/>
      <c r="QDL126" s="53"/>
      <c r="QDM126" s="53"/>
      <c r="QDU126" s="53"/>
      <c r="QDV126" s="53"/>
      <c r="QDW126" s="53"/>
      <c r="QDX126" s="53"/>
      <c r="QEF126" s="53"/>
      <c r="QEG126" s="53"/>
      <c r="QEH126" s="53"/>
      <c r="QEI126" s="53"/>
      <c r="QEQ126" s="53"/>
      <c r="QER126" s="53"/>
      <c r="QES126" s="53"/>
      <c r="QET126" s="53"/>
      <c r="QFB126" s="53"/>
      <c r="QFC126" s="53"/>
      <c r="QFD126" s="53"/>
      <c r="QFE126" s="53"/>
      <c r="QFM126" s="53"/>
      <c r="QFN126" s="53"/>
      <c r="QFO126" s="53"/>
      <c r="QFP126" s="53"/>
      <c r="QFX126" s="53"/>
      <c r="QFY126" s="53"/>
      <c r="QFZ126" s="53"/>
      <c r="QGA126" s="53"/>
      <c r="QGI126" s="53"/>
      <c r="QGJ126" s="53"/>
      <c r="QGK126" s="53"/>
      <c r="QGL126" s="53"/>
      <c r="QGT126" s="53"/>
      <c r="QGU126" s="53"/>
      <c r="QGV126" s="53"/>
      <c r="QGW126" s="53"/>
      <c r="QHE126" s="53"/>
      <c r="QHF126" s="53"/>
      <c r="QHG126" s="53"/>
      <c r="QHH126" s="53"/>
      <c r="QHP126" s="53"/>
      <c r="QHQ126" s="53"/>
      <c r="QHR126" s="53"/>
      <c r="QHS126" s="53"/>
      <c r="QIA126" s="53"/>
      <c r="QIB126" s="53"/>
      <c r="QIC126" s="53"/>
      <c r="QID126" s="53"/>
      <c r="QIL126" s="53"/>
      <c r="QIM126" s="53"/>
      <c r="QIN126" s="53"/>
      <c r="QIO126" s="53"/>
      <c r="QIW126" s="53"/>
      <c r="QIX126" s="53"/>
      <c r="QIY126" s="53"/>
      <c r="QIZ126" s="53"/>
      <c r="QJH126" s="53"/>
      <c r="QJI126" s="53"/>
      <c r="QJJ126" s="53"/>
      <c r="QJK126" s="53"/>
      <c r="QJS126" s="53"/>
      <c r="QJT126" s="53"/>
      <c r="QJU126" s="53"/>
      <c r="QJV126" s="53"/>
      <c r="QKD126" s="53"/>
      <c r="QKE126" s="53"/>
      <c r="QKF126" s="53"/>
      <c r="QKG126" s="53"/>
      <c r="QKO126" s="53"/>
      <c r="QKP126" s="53"/>
      <c r="QKQ126" s="53"/>
      <c r="QKR126" s="53"/>
      <c r="QKZ126" s="53"/>
      <c r="QLA126" s="53"/>
      <c r="QLB126" s="53"/>
      <c r="QLC126" s="53"/>
      <c r="QLK126" s="53"/>
      <c r="QLL126" s="53"/>
      <c r="QLM126" s="53"/>
      <c r="QLN126" s="53"/>
      <c r="QLV126" s="53"/>
      <c r="QLW126" s="53"/>
      <c r="QLX126" s="53"/>
      <c r="QLY126" s="53"/>
      <c r="QMG126" s="53"/>
      <c r="QMH126" s="53"/>
      <c r="QMI126" s="53"/>
      <c r="QMJ126" s="53"/>
      <c r="QMR126" s="53"/>
      <c r="QMS126" s="53"/>
      <c r="QMT126" s="53"/>
      <c r="QMU126" s="53"/>
      <c r="QNC126" s="53"/>
      <c r="QND126" s="53"/>
      <c r="QNE126" s="53"/>
      <c r="QNF126" s="53"/>
      <c r="QNN126" s="53"/>
      <c r="QNO126" s="53"/>
      <c r="QNP126" s="53"/>
      <c r="QNQ126" s="53"/>
      <c r="QNY126" s="53"/>
      <c r="QNZ126" s="53"/>
      <c r="QOA126" s="53"/>
      <c r="QOB126" s="53"/>
      <c r="QOJ126" s="53"/>
      <c r="QOK126" s="53"/>
      <c r="QOL126" s="53"/>
      <c r="QOM126" s="53"/>
      <c r="QOU126" s="53"/>
      <c r="QOV126" s="53"/>
      <c r="QOW126" s="53"/>
      <c r="QOX126" s="53"/>
      <c r="QPF126" s="53"/>
      <c r="QPG126" s="53"/>
      <c r="QPH126" s="53"/>
      <c r="QPI126" s="53"/>
      <c r="QPQ126" s="53"/>
      <c r="QPR126" s="53"/>
      <c r="QPS126" s="53"/>
      <c r="QPT126" s="53"/>
      <c r="QQB126" s="53"/>
      <c r="QQC126" s="53"/>
      <c r="QQD126" s="53"/>
      <c r="QQE126" s="53"/>
      <c r="QQM126" s="53"/>
      <c r="QQN126" s="53"/>
      <c r="QQO126" s="53"/>
      <c r="QQP126" s="53"/>
      <c r="QQX126" s="53"/>
      <c r="QQY126" s="53"/>
      <c r="QQZ126" s="53"/>
      <c r="QRA126" s="53"/>
      <c r="QRI126" s="53"/>
      <c r="QRJ126" s="53"/>
      <c r="QRK126" s="53"/>
      <c r="QRL126" s="53"/>
      <c r="QRT126" s="53"/>
      <c r="QRU126" s="53"/>
      <c r="QRV126" s="53"/>
      <c r="QRW126" s="53"/>
      <c r="QSE126" s="53"/>
      <c r="QSF126" s="53"/>
      <c r="QSG126" s="53"/>
      <c r="QSH126" s="53"/>
      <c r="QSP126" s="53"/>
      <c r="QSQ126" s="53"/>
      <c r="QSR126" s="53"/>
      <c r="QSS126" s="53"/>
      <c r="QTA126" s="53"/>
      <c r="QTB126" s="53"/>
      <c r="QTC126" s="53"/>
      <c r="QTD126" s="53"/>
      <c r="QTL126" s="53"/>
      <c r="QTM126" s="53"/>
      <c r="QTN126" s="53"/>
      <c r="QTO126" s="53"/>
      <c r="QTW126" s="53"/>
      <c r="QTX126" s="53"/>
      <c r="QTY126" s="53"/>
      <c r="QTZ126" s="53"/>
      <c r="QUH126" s="53"/>
      <c r="QUI126" s="53"/>
      <c r="QUJ126" s="53"/>
      <c r="QUK126" s="53"/>
      <c r="QUS126" s="53"/>
      <c r="QUT126" s="53"/>
      <c r="QUU126" s="53"/>
      <c r="QUV126" s="53"/>
      <c r="QVD126" s="53"/>
      <c r="QVE126" s="53"/>
      <c r="QVF126" s="53"/>
      <c r="QVG126" s="53"/>
      <c r="QVO126" s="53"/>
      <c r="QVP126" s="53"/>
      <c r="QVQ126" s="53"/>
      <c r="QVR126" s="53"/>
      <c r="QVZ126" s="53"/>
      <c r="QWA126" s="53"/>
      <c r="QWB126" s="53"/>
      <c r="QWC126" s="53"/>
      <c r="QWK126" s="53"/>
      <c r="QWL126" s="53"/>
      <c r="QWM126" s="53"/>
      <c r="QWN126" s="53"/>
      <c r="QWV126" s="53"/>
      <c r="QWW126" s="53"/>
      <c r="QWX126" s="53"/>
      <c r="QWY126" s="53"/>
      <c r="QXG126" s="53"/>
      <c r="QXH126" s="53"/>
      <c r="QXI126" s="53"/>
      <c r="QXJ126" s="53"/>
      <c r="QXR126" s="53"/>
      <c r="QXS126" s="53"/>
      <c r="QXT126" s="53"/>
      <c r="QXU126" s="53"/>
      <c r="QYC126" s="53"/>
      <c r="QYD126" s="53"/>
      <c r="QYE126" s="53"/>
      <c r="QYF126" s="53"/>
      <c r="QYN126" s="53"/>
      <c r="QYO126" s="53"/>
      <c r="QYP126" s="53"/>
      <c r="QYQ126" s="53"/>
      <c r="QYY126" s="53"/>
      <c r="QYZ126" s="53"/>
      <c r="QZA126" s="53"/>
      <c r="QZB126" s="53"/>
      <c r="QZJ126" s="53"/>
      <c r="QZK126" s="53"/>
      <c r="QZL126" s="53"/>
      <c r="QZM126" s="53"/>
      <c r="QZU126" s="53"/>
      <c r="QZV126" s="53"/>
      <c r="QZW126" s="53"/>
      <c r="QZX126" s="53"/>
      <c r="RAF126" s="53"/>
      <c r="RAG126" s="53"/>
      <c r="RAH126" s="53"/>
      <c r="RAI126" s="53"/>
      <c r="RAQ126" s="53"/>
      <c r="RAR126" s="53"/>
      <c r="RAS126" s="53"/>
      <c r="RAT126" s="53"/>
      <c r="RBB126" s="53"/>
      <c r="RBC126" s="53"/>
      <c r="RBD126" s="53"/>
      <c r="RBE126" s="53"/>
      <c r="RBM126" s="53"/>
      <c r="RBN126" s="53"/>
      <c r="RBO126" s="53"/>
      <c r="RBP126" s="53"/>
      <c r="RBX126" s="53"/>
      <c r="RBY126" s="53"/>
      <c r="RBZ126" s="53"/>
      <c r="RCA126" s="53"/>
      <c r="RCI126" s="53"/>
      <c r="RCJ126" s="53"/>
      <c r="RCK126" s="53"/>
      <c r="RCL126" s="53"/>
      <c r="RCT126" s="53"/>
      <c r="RCU126" s="53"/>
      <c r="RCV126" s="53"/>
      <c r="RCW126" s="53"/>
      <c r="RDE126" s="53"/>
      <c r="RDF126" s="53"/>
      <c r="RDG126" s="53"/>
      <c r="RDH126" s="53"/>
      <c r="RDP126" s="53"/>
      <c r="RDQ126" s="53"/>
      <c r="RDR126" s="53"/>
      <c r="RDS126" s="53"/>
      <c r="REA126" s="53"/>
      <c r="REB126" s="53"/>
      <c r="REC126" s="53"/>
      <c r="RED126" s="53"/>
      <c r="REL126" s="53"/>
      <c r="REM126" s="53"/>
      <c r="REN126" s="53"/>
      <c r="REO126" s="53"/>
      <c r="REW126" s="53"/>
      <c r="REX126" s="53"/>
      <c r="REY126" s="53"/>
      <c r="REZ126" s="53"/>
      <c r="RFH126" s="53"/>
      <c r="RFI126" s="53"/>
      <c r="RFJ126" s="53"/>
      <c r="RFK126" s="53"/>
      <c r="RFS126" s="53"/>
      <c r="RFT126" s="53"/>
      <c r="RFU126" s="53"/>
      <c r="RFV126" s="53"/>
      <c r="RGD126" s="53"/>
      <c r="RGE126" s="53"/>
      <c r="RGF126" s="53"/>
      <c r="RGG126" s="53"/>
      <c r="RGO126" s="53"/>
      <c r="RGP126" s="53"/>
      <c r="RGQ126" s="53"/>
      <c r="RGR126" s="53"/>
      <c r="RGZ126" s="53"/>
      <c r="RHA126" s="53"/>
      <c r="RHB126" s="53"/>
      <c r="RHC126" s="53"/>
      <c r="RHK126" s="53"/>
      <c r="RHL126" s="53"/>
      <c r="RHM126" s="53"/>
      <c r="RHN126" s="53"/>
      <c r="RHV126" s="53"/>
      <c r="RHW126" s="53"/>
      <c r="RHX126" s="53"/>
      <c r="RHY126" s="53"/>
      <c r="RIG126" s="53"/>
      <c r="RIH126" s="53"/>
      <c r="RII126" s="53"/>
      <c r="RIJ126" s="53"/>
      <c r="RIR126" s="53"/>
      <c r="RIS126" s="53"/>
      <c r="RIT126" s="53"/>
      <c r="RIU126" s="53"/>
      <c r="RJC126" s="53"/>
      <c r="RJD126" s="53"/>
      <c r="RJE126" s="53"/>
      <c r="RJF126" s="53"/>
      <c r="RJN126" s="53"/>
      <c r="RJO126" s="53"/>
      <c r="RJP126" s="53"/>
      <c r="RJQ126" s="53"/>
      <c r="RJY126" s="53"/>
      <c r="RJZ126" s="53"/>
      <c r="RKA126" s="53"/>
      <c r="RKB126" s="53"/>
      <c r="RKJ126" s="53"/>
      <c r="RKK126" s="53"/>
      <c r="RKL126" s="53"/>
      <c r="RKM126" s="53"/>
      <c r="RKU126" s="53"/>
      <c r="RKV126" s="53"/>
      <c r="RKW126" s="53"/>
      <c r="RKX126" s="53"/>
      <c r="RLF126" s="53"/>
      <c r="RLG126" s="53"/>
      <c r="RLH126" s="53"/>
      <c r="RLI126" s="53"/>
      <c r="RLQ126" s="53"/>
      <c r="RLR126" s="53"/>
      <c r="RLS126" s="53"/>
      <c r="RLT126" s="53"/>
      <c r="RMB126" s="53"/>
      <c r="RMC126" s="53"/>
      <c r="RMD126" s="53"/>
      <c r="RME126" s="53"/>
      <c r="RMM126" s="53"/>
      <c r="RMN126" s="53"/>
      <c r="RMO126" s="53"/>
      <c r="RMP126" s="53"/>
      <c r="RMX126" s="53"/>
      <c r="RMY126" s="53"/>
      <c r="RMZ126" s="53"/>
      <c r="RNA126" s="53"/>
      <c r="RNI126" s="53"/>
      <c r="RNJ126" s="53"/>
      <c r="RNK126" s="53"/>
      <c r="RNL126" s="53"/>
      <c r="RNT126" s="53"/>
      <c r="RNU126" s="53"/>
      <c r="RNV126" s="53"/>
      <c r="RNW126" s="53"/>
      <c r="ROE126" s="53"/>
      <c r="ROF126" s="53"/>
      <c r="ROG126" s="53"/>
      <c r="ROH126" s="53"/>
      <c r="ROP126" s="53"/>
      <c r="ROQ126" s="53"/>
      <c r="ROR126" s="53"/>
      <c r="ROS126" s="53"/>
      <c r="RPA126" s="53"/>
      <c r="RPB126" s="53"/>
      <c r="RPC126" s="53"/>
      <c r="RPD126" s="53"/>
      <c r="RPL126" s="53"/>
      <c r="RPM126" s="53"/>
      <c r="RPN126" s="53"/>
      <c r="RPO126" s="53"/>
      <c r="RPW126" s="53"/>
      <c r="RPX126" s="53"/>
      <c r="RPY126" s="53"/>
      <c r="RPZ126" s="53"/>
      <c r="RQH126" s="53"/>
      <c r="RQI126" s="53"/>
      <c r="RQJ126" s="53"/>
      <c r="RQK126" s="53"/>
      <c r="RQS126" s="53"/>
      <c r="RQT126" s="53"/>
      <c r="RQU126" s="53"/>
      <c r="RQV126" s="53"/>
      <c r="RRD126" s="53"/>
      <c r="RRE126" s="53"/>
      <c r="RRF126" s="53"/>
      <c r="RRG126" s="53"/>
      <c r="RRO126" s="53"/>
      <c r="RRP126" s="53"/>
      <c r="RRQ126" s="53"/>
      <c r="RRR126" s="53"/>
      <c r="RRZ126" s="53"/>
      <c r="RSA126" s="53"/>
      <c r="RSB126" s="53"/>
      <c r="RSC126" s="53"/>
      <c r="RSK126" s="53"/>
      <c r="RSL126" s="53"/>
      <c r="RSM126" s="53"/>
      <c r="RSN126" s="53"/>
      <c r="RSV126" s="53"/>
      <c r="RSW126" s="53"/>
      <c r="RSX126" s="53"/>
      <c r="RSY126" s="53"/>
      <c r="RTG126" s="53"/>
      <c r="RTH126" s="53"/>
      <c r="RTI126" s="53"/>
      <c r="RTJ126" s="53"/>
      <c r="RTR126" s="53"/>
      <c r="RTS126" s="53"/>
      <c r="RTT126" s="53"/>
      <c r="RTU126" s="53"/>
      <c r="RUC126" s="53"/>
      <c r="RUD126" s="53"/>
      <c r="RUE126" s="53"/>
      <c r="RUF126" s="53"/>
      <c r="RUN126" s="53"/>
      <c r="RUO126" s="53"/>
      <c r="RUP126" s="53"/>
      <c r="RUQ126" s="53"/>
      <c r="RUY126" s="53"/>
      <c r="RUZ126" s="53"/>
      <c r="RVA126" s="53"/>
      <c r="RVB126" s="53"/>
      <c r="RVJ126" s="53"/>
      <c r="RVK126" s="53"/>
      <c r="RVL126" s="53"/>
      <c r="RVM126" s="53"/>
      <c r="RVU126" s="53"/>
      <c r="RVV126" s="53"/>
      <c r="RVW126" s="53"/>
      <c r="RVX126" s="53"/>
      <c r="RWF126" s="53"/>
      <c r="RWG126" s="53"/>
      <c r="RWH126" s="53"/>
      <c r="RWI126" s="53"/>
      <c r="RWQ126" s="53"/>
      <c r="RWR126" s="53"/>
      <c r="RWS126" s="53"/>
      <c r="RWT126" s="53"/>
      <c r="RXB126" s="53"/>
      <c r="RXC126" s="53"/>
      <c r="RXD126" s="53"/>
      <c r="RXE126" s="53"/>
      <c r="RXM126" s="53"/>
      <c r="RXN126" s="53"/>
      <c r="RXO126" s="53"/>
      <c r="RXP126" s="53"/>
      <c r="RXX126" s="53"/>
      <c r="RXY126" s="53"/>
      <c r="RXZ126" s="53"/>
      <c r="RYA126" s="53"/>
      <c r="RYI126" s="53"/>
      <c r="RYJ126" s="53"/>
      <c r="RYK126" s="53"/>
      <c r="RYL126" s="53"/>
      <c r="RYT126" s="53"/>
      <c r="RYU126" s="53"/>
      <c r="RYV126" s="53"/>
      <c r="RYW126" s="53"/>
      <c r="RZE126" s="53"/>
      <c r="RZF126" s="53"/>
      <c r="RZG126" s="53"/>
      <c r="RZH126" s="53"/>
      <c r="RZP126" s="53"/>
      <c r="RZQ126" s="53"/>
      <c r="RZR126" s="53"/>
      <c r="RZS126" s="53"/>
      <c r="SAA126" s="53"/>
      <c r="SAB126" s="53"/>
      <c r="SAC126" s="53"/>
      <c r="SAD126" s="53"/>
      <c r="SAL126" s="53"/>
      <c r="SAM126" s="53"/>
      <c r="SAN126" s="53"/>
      <c r="SAO126" s="53"/>
      <c r="SAW126" s="53"/>
      <c r="SAX126" s="53"/>
      <c r="SAY126" s="53"/>
      <c r="SAZ126" s="53"/>
      <c r="SBH126" s="53"/>
      <c r="SBI126" s="53"/>
      <c r="SBJ126" s="53"/>
      <c r="SBK126" s="53"/>
      <c r="SBS126" s="53"/>
      <c r="SBT126" s="53"/>
      <c r="SBU126" s="53"/>
      <c r="SBV126" s="53"/>
      <c r="SCD126" s="53"/>
      <c r="SCE126" s="53"/>
      <c r="SCF126" s="53"/>
      <c r="SCG126" s="53"/>
      <c r="SCO126" s="53"/>
      <c r="SCP126" s="53"/>
      <c r="SCQ126" s="53"/>
      <c r="SCR126" s="53"/>
      <c r="SCZ126" s="53"/>
      <c r="SDA126" s="53"/>
      <c r="SDB126" s="53"/>
      <c r="SDC126" s="53"/>
      <c r="SDK126" s="53"/>
      <c r="SDL126" s="53"/>
      <c r="SDM126" s="53"/>
      <c r="SDN126" s="53"/>
      <c r="SDV126" s="53"/>
      <c r="SDW126" s="53"/>
      <c r="SDX126" s="53"/>
      <c r="SDY126" s="53"/>
      <c r="SEG126" s="53"/>
      <c r="SEH126" s="53"/>
      <c r="SEI126" s="53"/>
      <c r="SEJ126" s="53"/>
      <c r="SER126" s="53"/>
      <c r="SES126" s="53"/>
      <c r="SET126" s="53"/>
      <c r="SEU126" s="53"/>
      <c r="SFC126" s="53"/>
      <c r="SFD126" s="53"/>
      <c r="SFE126" s="53"/>
      <c r="SFF126" s="53"/>
      <c r="SFN126" s="53"/>
      <c r="SFO126" s="53"/>
      <c r="SFP126" s="53"/>
      <c r="SFQ126" s="53"/>
      <c r="SFY126" s="53"/>
      <c r="SFZ126" s="53"/>
      <c r="SGA126" s="53"/>
      <c r="SGB126" s="53"/>
      <c r="SGJ126" s="53"/>
      <c r="SGK126" s="53"/>
      <c r="SGL126" s="53"/>
      <c r="SGM126" s="53"/>
      <c r="SGU126" s="53"/>
      <c r="SGV126" s="53"/>
      <c r="SGW126" s="53"/>
      <c r="SGX126" s="53"/>
      <c r="SHF126" s="53"/>
      <c r="SHG126" s="53"/>
      <c r="SHH126" s="53"/>
      <c r="SHI126" s="53"/>
      <c r="SHQ126" s="53"/>
      <c r="SHR126" s="53"/>
      <c r="SHS126" s="53"/>
      <c r="SHT126" s="53"/>
      <c r="SIB126" s="53"/>
      <c r="SIC126" s="53"/>
      <c r="SID126" s="53"/>
      <c r="SIE126" s="53"/>
      <c r="SIM126" s="53"/>
      <c r="SIN126" s="53"/>
      <c r="SIO126" s="53"/>
      <c r="SIP126" s="53"/>
      <c r="SIX126" s="53"/>
      <c r="SIY126" s="53"/>
      <c r="SIZ126" s="53"/>
      <c r="SJA126" s="53"/>
      <c r="SJI126" s="53"/>
      <c r="SJJ126" s="53"/>
      <c r="SJK126" s="53"/>
      <c r="SJL126" s="53"/>
      <c r="SJT126" s="53"/>
      <c r="SJU126" s="53"/>
      <c r="SJV126" s="53"/>
      <c r="SJW126" s="53"/>
      <c r="SKE126" s="53"/>
      <c r="SKF126" s="53"/>
      <c r="SKG126" s="53"/>
      <c r="SKH126" s="53"/>
      <c r="SKP126" s="53"/>
      <c r="SKQ126" s="53"/>
      <c r="SKR126" s="53"/>
      <c r="SKS126" s="53"/>
      <c r="SLA126" s="53"/>
      <c r="SLB126" s="53"/>
      <c r="SLC126" s="53"/>
      <c r="SLD126" s="53"/>
      <c r="SLL126" s="53"/>
      <c r="SLM126" s="53"/>
      <c r="SLN126" s="53"/>
      <c r="SLO126" s="53"/>
      <c r="SLW126" s="53"/>
      <c r="SLX126" s="53"/>
      <c r="SLY126" s="53"/>
      <c r="SLZ126" s="53"/>
      <c r="SMH126" s="53"/>
      <c r="SMI126" s="53"/>
      <c r="SMJ126" s="53"/>
      <c r="SMK126" s="53"/>
      <c r="SMS126" s="53"/>
      <c r="SMT126" s="53"/>
      <c r="SMU126" s="53"/>
      <c r="SMV126" s="53"/>
      <c r="SND126" s="53"/>
      <c r="SNE126" s="53"/>
      <c r="SNF126" s="53"/>
      <c r="SNG126" s="53"/>
      <c r="SNO126" s="53"/>
      <c r="SNP126" s="53"/>
      <c r="SNQ126" s="53"/>
      <c r="SNR126" s="53"/>
      <c r="SNZ126" s="53"/>
      <c r="SOA126" s="53"/>
      <c r="SOB126" s="53"/>
      <c r="SOC126" s="53"/>
      <c r="SOK126" s="53"/>
      <c r="SOL126" s="53"/>
      <c r="SOM126" s="53"/>
      <c r="SON126" s="53"/>
      <c r="SOV126" s="53"/>
      <c r="SOW126" s="53"/>
      <c r="SOX126" s="53"/>
      <c r="SOY126" s="53"/>
      <c r="SPG126" s="53"/>
      <c r="SPH126" s="53"/>
      <c r="SPI126" s="53"/>
      <c r="SPJ126" s="53"/>
      <c r="SPR126" s="53"/>
      <c r="SPS126" s="53"/>
      <c r="SPT126" s="53"/>
      <c r="SPU126" s="53"/>
      <c r="SQC126" s="53"/>
      <c r="SQD126" s="53"/>
      <c r="SQE126" s="53"/>
      <c r="SQF126" s="53"/>
      <c r="SQN126" s="53"/>
      <c r="SQO126" s="53"/>
      <c r="SQP126" s="53"/>
      <c r="SQQ126" s="53"/>
      <c r="SQY126" s="53"/>
      <c r="SQZ126" s="53"/>
      <c r="SRA126" s="53"/>
      <c r="SRB126" s="53"/>
      <c r="SRJ126" s="53"/>
      <c r="SRK126" s="53"/>
      <c r="SRL126" s="53"/>
      <c r="SRM126" s="53"/>
      <c r="SRU126" s="53"/>
      <c r="SRV126" s="53"/>
      <c r="SRW126" s="53"/>
      <c r="SRX126" s="53"/>
      <c r="SSF126" s="53"/>
      <c r="SSG126" s="53"/>
      <c r="SSH126" s="53"/>
      <c r="SSI126" s="53"/>
      <c r="SSQ126" s="53"/>
      <c r="SSR126" s="53"/>
      <c r="SSS126" s="53"/>
      <c r="SST126" s="53"/>
      <c r="STB126" s="53"/>
      <c r="STC126" s="53"/>
      <c r="STD126" s="53"/>
      <c r="STE126" s="53"/>
      <c r="STM126" s="53"/>
      <c r="STN126" s="53"/>
      <c r="STO126" s="53"/>
      <c r="STP126" s="53"/>
      <c r="STX126" s="53"/>
      <c r="STY126" s="53"/>
      <c r="STZ126" s="53"/>
      <c r="SUA126" s="53"/>
      <c r="SUI126" s="53"/>
      <c r="SUJ126" s="53"/>
      <c r="SUK126" s="53"/>
      <c r="SUL126" s="53"/>
      <c r="SUT126" s="53"/>
      <c r="SUU126" s="53"/>
      <c r="SUV126" s="53"/>
      <c r="SUW126" s="53"/>
      <c r="SVE126" s="53"/>
      <c r="SVF126" s="53"/>
      <c r="SVG126" s="53"/>
      <c r="SVH126" s="53"/>
      <c r="SVP126" s="53"/>
      <c r="SVQ126" s="53"/>
      <c r="SVR126" s="53"/>
      <c r="SVS126" s="53"/>
      <c r="SWA126" s="53"/>
      <c r="SWB126" s="53"/>
      <c r="SWC126" s="53"/>
      <c r="SWD126" s="53"/>
      <c r="SWL126" s="53"/>
      <c r="SWM126" s="53"/>
      <c r="SWN126" s="53"/>
      <c r="SWO126" s="53"/>
      <c r="SWW126" s="53"/>
      <c r="SWX126" s="53"/>
      <c r="SWY126" s="53"/>
      <c r="SWZ126" s="53"/>
      <c r="SXH126" s="53"/>
      <c r="SXI126" s="53"/>
      <c r="SXJ126" s="53"/>
      <c r="SXK126" s="53"/>
      <c r="SXS126" s="53"/>
      <c r="SXT126" s="53"/>
      <c r="SXU126" s="53"/>
      <c r="SXV126" s="53"/>
      <c r="SYD126" s="53"/>
      <c r="SYE126" s="53"/>
      <c r="SYF126" s="53"/>
      <c r="SYG126" s="53"/>
      <c r="SYO126" s="53"/>
      <c r="SYP126" s="53"/>
      <c r="SYQ126" s="53"/>
      <c r="SYR126" s="53"/>
      <c r="SYZ126" s="53"/>
      <c r="SZA126" s="53"/>
      <c r="SZB126" s="53"/>
      <c r="SZC126" s="53"/>
      <c r="SZK126" s="53"/>
      <c r="SZL126" s="53"/>
      <c r="SZM126" s="53"/>
      <c r="SZN126" s="53"/>
      <c r="SZV126" s="53"/>
      <c r="SZW126" s="53"/>
      <c r="SZX126" s="53"/>
      <c r="SZY126" s="53"/>
      <c r="TAG126" s="53"/>
      <c r="TAH126" s="53"/>
      <c r="TAI126" s="53"/>
      <c r="TAJ126" s="53"/>
      <c r="TAR126" s="53"/>
      <c r="TAS126" s="53"/>
      <c r="TAT126" s="53"/>
      <c r="TAU126" s="53"/>
      <c r="TBC126" s="53"/>
      <c r="TBD126" s="53"/>
      <c r="TBE126" s="53"/>
      <c r="TBF126" s="53"/>
      <c r="TBN126" s="53"/>
      <c r="TBO126" s="53"/>
      <c r="TBP126" s="53"/>
      <c r="TBQ126" s="53"/>
      <c r="TBY126" s="53"/>
      <c r="TBZ126" s="53"/>
      <c r="TCA126" s="53"/>
      <c r="TCB126" s="53"/>
      <c r="TCJ126" s="53"/>
      <c r="TCK126" s="53"/>
      <c r="TCL126" s="53"/>
      <c r="TCM126" s="53"/>
      <c r="TCU126" s="53"/>
      <c r="TCV126" s="53"/>
      <c r="TCW126" s="53"/>
      <c r="TCX126" s="53"/>
      <c r="TDF126" s="53"/>
      <c r="TDG126" s="53"/>
      <c r="TDH126" s="53"/>
      <c r="TDI126" s="53"/>
      <c r="TDQ126" s="53"/>
      <c r="TDR126" s="53"/>
      <c r="TDS126" s="53"/>
      <c r="TDT126" s="53"/>
      <c r="TEB126" s="53"/>
      <c r="TEC126" s="53"/>
      <c r="TED126" s="53"/>
      <c r="TEE126" s="53"/>
      <c r="TEM126" s="53"/>
      <c r="TEN126" s="53"/>
      <c r="TEO126" s="53"/>
      <c r="TEP126" s="53"/>
      <c r="TEX126" s="53"/>
      <c r="TEY126" s="53"/>
      <c r="TEZ126" s="53"/>
      <c r="TFA126" s="53"/>
      <c r="TFI126" s="53"/>
      <c r="TFJ126" s="53"/>
      <c r="TFK126" s="53"/>
      <c r="TFL126" s="53"/>
      <c r="TFT126" s="53"/>
      <c r="TFU126" s="53"/>
      <c r="TFV126" s="53"/>
      <c r="TFW126" s="53"/>
      <c r="TGE126" s="53"/>
      <c r="TGF126" s="53"/>
      <c r="TGG126" s="53"/>
      <c r="TGH126" s="53"/>
      <c r="TGP126" s="53"/>
      <c r="TGQ126" s="53"/>
      <c r="TGR126" s="53"/>
      <c r="TGS126" s="53"/>
      <c r="THA126" s="53"/>
      <c r="THB126" s="53"/>
      <c r="THC126" s="53"/>
      <c r="THD126" s="53"/>
      <c r="THL126" s="53"/>
      <c r="THM126" s="53"/>
      <c r="THN126" s="53"/>
      <c r="THO126" s="53"/>
      <c r="THW126" s="53"/>
      <c r="THX126" s="53"/>
      <c r="THY126" s="53"/>
      <c r="THZ126" s="53"/>
      <c r="TIH126" s="53"/>
      <c r="TII126" s="53"/>
      <c r="TIJ126" s="53"/>
      <c r="TIK126" s="53"/>
      <c r="TIS126" s="53"/>
      <c r="TIT126" s="53"/>
      <c r="TIU126" s="53"/>
      <c r="TIV126" s="53"/>
      <c r="TJD126" s="53"/>
      <c r="TJE126" s="53"/>
      <c r="TJF126" s="53"/>
      <c r="TJG126" s="53"/>
      <c r="TJO126" s="53"/>
      <c r="TJP126" s="53"/>
      <c r="TJQ126" s="53"/>
      <c r="TJR126" s="53"/>
      <c r="TJZ126" s="53"/>
      <c r="TKA126" s="53"/>
      <c r="TKB126" s="53"/>
      <c r="TKC126" s="53"/>
      <c r="TKK126" s="53"/>
      <c r="TKL126" s="53"/>
      <c r="TKM126" s="53"/>
      <c r="TKN126" s="53"/>
      <c r="TKV126" s="53"/>
      <c r="TKW126" s="53"/>
      <c r="TKX126" s="53"/>
      <c r="TKY126" s="53"/>
      <c r="TLG126" s="53"/>
      <c r="TLH126" s="53"/>
      <c r="TLI126" s="53"/>
      <c r="TLJ126" s="53"/>
      <c r="TLR126" s="53"/>
      <c r="TLS126" s="53"/>
      <c r="TLT126" s="53"/>
      <c r="TLU126" s="53"/>
      <c r="TMC126" s="53"/>
      <c r="TMD126" s="53"/>
      <c r="TME126" s="53"/>
      <c r="TMF126" s="53"/>
      <c r="TMN126" s="53"/>
      <c r="TMO126" s="53"/>
      <c r="TMP126" s="53"/>
      <c r="TMQ126" s="53"/>
      <c r="TMY126" s="53"/>
      <c r="TMZ126" s="53"/>
      <c r="TNA126" s="53"/>
      <c r="TNB126" s="53"/>
      <c r="TNJ126" s="53"/>
      <c r="TNK126" s="53"/>
      <c r="TNL126" s="53"/>
      <c r="TNM126" s="53"/>
      <c r="TNU126" s="53"/>
      <c r="TNV126" s="53"/>
      <c r="TNW126" s="53"/>
      <c r="TNX126" s="53"/>
      <c r="TOF126" s="53"/>
      <c r="TOG126" s="53"/>
      <c r="TOH126" s="53"/>
      <c r="TOI126" s="53"/>
      <c r="TOQ126" s="53"/>
      <c r="TOR126" s="53"/>
      <c r="TOS126" s="53"/>
      <c r="TOT126" s="53"/>
      <c r="TPB126" s="53"/>
      <c r="TPC126" s="53"/>
      <c r="TPD126" s="53"/>
      <c r="TPE126" s="53"/>
      <c r="TPM126" s="53"/>
      <c r="TPN126" s="53"/>
      <c r="TPO126" s="53"/>
      <c r="TPP126" s="53"/>
      <c r="TPX126" s="53"/>
      <c r="TPY126" s="53"/>
      <c r="TPZ126" s="53"/>
      <c r="TQA126" s="53"/>
      <c r="TQI126" s="53"/>
      <c r="TQJ126" s="53"/>
      <c r="TQK126" s="53"/>
      <c r="TQL126" s="53"/>
      <c r="TQT126" s="53"/>
      <c r="TQU126" s="53"/>
      <c r="TQV126" s="53"/>
      <c r="TQW126" s="53"/>
      <c r="TRE126" s="53"/>
      <c r="TRF126" s="53"/>
      <c r="TRG126" s="53"/>
      <c r="TRH126" s="53"/>
      <c r="TRP126" s="53"/>
      <c r="TRQ126" s="53"/>
      <c r="TRR126" s="53"/>
      <c r="TRS126" s="53"/>
      <c r="TSA126" s="53"/>
      <c r="TSB126" s="53"/>
      <c r="TSC126" s="53"/>
      <c r="TSD126" s="53"/>
      <c r="TSL126" s="53"/>
      <c r="TSM126" s="53"/>
      <c r="TSN126" s="53"/>
      <c r="TSO126" s="53"/>
      <c r="TSW126" s="53"/>
      <c r="TSX126" s="53"/>
      <c r="TSY126" s="53"/>
      <c r="TSZ126" s="53"/>
      <c r="TTH126" s="53"/>
      <c r="TTI126" s="53"/>
      <c r="TTJ126" s="53"/>
      <c r="TTK126" s="53"/>
      <c r="TTS126" s="53"/>
      <c r="TTT126" s="53"/>
      <c r="TTU126" s="53"/>
      <c r="TTV126" s="53"/>
      <c r="TUD126" s="53"/>
      <c r="TUE126" s="53"/>
      <c r="TUF126" s="53"/>
      <c r="TUG126" s="53"/>
      <c r="TUO126" s="53"/>
      <c r="TUP126" s="53"/>
      <c r="TUQ126" s="53"/>
      <c r="TUR126" s="53"/>
      <c r="TUZ126" s="53"/>
      <c r="TVA126" s="53"/>
      <c r="TVB126" s="53"/>
      <c r="TVC126" s="53"/>
      <c r="TVK126" s="53"/>
      <c r="TVL126" s="53"/>
      <c r="TVM126" s="53"/>
      <c r="TVN126" s="53"/>
      <c r="TVV126" s="53"/>
      <c r="TVW126" s="53"/>
      <c r="TVX126" s="53"/>
      <c r="TVY126" s="53"/>
      <c r="TWG126" s="53"/>
      <c r="TWH126" s="53"/>
      <c r="TWI126" s="53"/>
      <c r="TWJ126" s="53"/>
      <c r="TWR126" s="53"/>
      <c r="TWS126" s="53"/>
      <c r="TWT126" s="53"/>
      <c r="TWU126" s="53"/>
      <c r="TXC126" s="53"/>
      <c r="TXD126" s="53"/>
      <c r="TXE126" s="53"/>
      <c r="TXF126" s="53"/>
      <c r="TXN126" s="53"/>
      <c r="TXO126" s="53"/>
      <c r="TXP126" s="53"/>
      <c r="TXQ126" s="53"/>
      <c r="TXY126" s="53"/>
      <c r="TXZ126" s="53"/>
      <c r="TYA126" s="53"/>
      <c r="TYB126" s="53"/>
      <c r="TYJ126" s="53"/>
      <c r="TYK126" s="53"/>
      <c r="TYL126" s="53"/>
      <c r="TYM126" s="53"/>
      <c r="TYU126" s="53"/>
      <c r="TYV126" s="53"/>
      <c r="TYW126" s="53"/>
      <c r="TYX126" s="53"/>
      <c r="TZF126" s="53"/>
      <c r="TZG126" s="53"/>
      <c r="TZH126" s="53"/>
      <c r="TZI126" s="53"/>
      <c r="TZQ126" s="53"/>
      <c r="TZR126" s="53"/>
      <c r="TZS126" s="53"/>
      <c r="TZT126" s="53"/>
      <c r="UAB126" s="53"/>
      <c r="UAC126" s="53"/>
      <c r="UAD126" s="53"/>
      <c r="UAE126" s="53"/>
      <c r="UAM126" s="53"/>
      <c r="UAN126" s="53"/>
      <c r="UAO126" s="53"/>
      <c r="UAP126" s="53"/>
      <c r="UAX126" s="53"/>
      <c r="UAY126" s="53"/>
      <c r="UAZ126" s="53"/>
      <c r="UBA126" s="53"/>
      <c r="UBI126" s="53"/>
      <c r="UBJ126" s="53"/>
      <c r="UBK126" s="53"/>
      <c r="UBL126" s="53"/>
      <c r="UBT126" s="53"/>
      <c r="UBU126" s="53"/>
      <c r="UBV126" s="53"/>
      <c r="UBW126" s="53"/>
      <c r="UCE126" s="53"/>
      <c r="UCF126" s="53"/>
      <c r="UCG126" s="53"/>
      <c r="UCH126" s="53"/>
      <c r="UCP126" s="53"/>
      <c r="UCQ126" s="53"/>
      <c r="UCR126" s="53"/>
      <c r="UCS126" s="53"/>
      <c r="UDA126" s="53"/>
      <c r="UDB126" s="53"/>
      <c r="UDC126" s="53"/>
      <c r="UDD126" s="53"/>
      <c r="UDL126" s="53"/>
      <c r="UDM126" s="53"/>
      <c r="UDN126" s="53"/>
      <c r="UDO126" s="53"/>
      <c r="UDW126" s="53"/>
      <c r="UDX126" s="53"/>
      <c r="UDY126" s="53"/>
      <c r="UDZ126" s="53"/>
      <c r="UEH126" s="53"/>
      <c r="UEI126" s="53"/>
      <c r="UEJ126" s="53"/>
      <c r="UEK126" s="53"/>
      <c r="UES126" s="53"/>
      <c r="UET126" s="53"/>
      <c r="UEU126" s="53"/>
      <c r="UEV126" s="53"/>
      <c r="UFD126" s="53"/>
      <c r="UFE126" s="53"/>
      <c r="UFF126" s="53"/>
      <c r="UFG126" s="53"/>
      <c r="UFO126" s="53"/>
      <c r="UFP126" s="53"/>
      <c r="UFQ126" s="53"/>
      <c r="UFR126" s="53"/>
      <c r="UFZ126" s="53"/>
      <c r="UGA126" s="53"/>
      <c r="UGB126" s="53"/>
      <c r="UGC126" s="53"/>
      <c r="UGK126" s="53"/>
      <c r="UGL126" s="53"/>
      <c r="UGM126" s="53"/>
      <c r="UGN126" s="53"/>
      <c r="UGV126" s="53"/>
      <c r="UGW126" s="53"/>
      <c r="UGX126" s="53"/>
      <c r="UGY126" s="53"/>
      <c r="UHG126" s="53"/>
      <c r="UHH126" s="53"/>
      <c r="UHI126" s="53"/>
      <c r="UHJ126" s="53"/>
      <c r="UHR126" s="53"/>
      <c r="UHS126" s="53"/>
      <c r="UHT126" s="53"/>
      <c r="UHU126" s="53"/>
      <c r="UIC126" s="53"/>
      <c r="UID126" s="53"/>
      <c r="UIE126" s="53"/>
      <c r="UIF126" s="53"/>
      <c r="UIN126" s="53"/>
      <c r="UIO126" s="53"/>
      <c r="UIP126" s="53"/>
      <c r="UIQ126" s="53"/>
      <c r="UIY126" s="53"/>
      <c r="UIZ126" s="53"/>
      <c r="UJA126" s="53"/>
      <c r="UJB126" s="53"/>
      <c r="UJJ126" s="53"/>
      <c r="UJK126" s="53"/>
      <c r="UJL126" s="53"/>
      <c r="UJM126" s="53"/>
      <c r="UJU126" s="53"/>
      <c r="UJV126" s="53"/>
      <c r="UJW126" s="53"/>
      <c r="UJX126" s="53"/>
      <c r="UKF126" s="53"/>
      <c r="UKG126" s="53"/>
      <c r="UKH126" s="53"/>
      <c r="UKI126" s="53"/>
      <c r="UKQ126" s="53"/>
      <c r="UKR126" s="53"/>
      <c r="UKS126" s="53"/>
      <c r="UKT126" s="53"/>
      <c r="ULB126" s="53"/>
      <c r="ULC126" s="53"/>
      <c r="ULD126" s="53"/>
      <c r="ULE126" s="53"/>
      <c r="ULM126" s="53"/>
      <c r="ULN126" s="53"/>
      <c r="ULO126" s="53"/>
      <c r="ULP126" s="53"/>
      <c r="ULX126" s="53"/>
      <c r="ULY126" s="53"/>
      <c r="ULZ126" s="53"/>
      <c r="UMA126" s="53"/>
      <c r="UMI126" s="53"/>
      <c r="UMJ126" s="53"/>
      <c r="UMK126" s="53"/>
      <c r="UML126" s="53"/>
      <c r="UMT126" s="53"/>
      <c r="UMU126" s="53"/>
      <c r="UMV126" s="53"/>
      <c r="UMW126" s="53"/>
      <c r="UNE126" s="53"/>
      <c r="UNF126" s="53"/>
      <c r="UNG126" s="53"/>
      <c r="UNH126" s="53"/>
      <c r="UNP126" s="53"/>
      <c r="UNQ126" s="53"/>
      <c r="UNR126" s="53"/>
      <c r="UNS126" s="53"/>
      <c r="UOA126" s="53"/>
      <c r="UOB126" s="53"/>
      <c r="UOC126" s="53"/>
      <c r="UOD126" s="53"/>
      <c r="UOL126" s="53"/>
      <c r="UOM126" s="53"/>
      <c r="UON126" s="53"/>
      <c r="UOO126" s="53"/>
      <c r="UOW126" s="53"/>
      <c r="UOX126" s="53"/>
      <c r="UOY126" s="53"/>
      <c r="UOZ126" s="53"/>
      <c r="UPH126" s="53"/>
      <c r="UPI126" s="53"/>
      <c r="UPJ126" s="53"/>
      <c r="UPK126" s="53"/>
      <c r="UPS126" s="53"/>
      <c r="UPT126" s="53"/>
      <c r="UPU126" s="53"/>
      <c r="UPV126" s="53"/>
      <c r="UQD126" s="53"/>
      <c r="UQE126" s="53"/>
      <c r="UQF126" s="53"/>
      <c r="UQG126" s="53"/>
      <c r="UQO126" s="53"/>
      <c r="UQP126" s="53"/>
      <c r="UQQ126" s="53"/>
      <c r="UQR126" s="53"/>
      <c r="UQZ126" s="53"/>
      <c r="URA126" s="53"/>
      <c r="URB126" s="53"/>
      <c r="URC126" s="53"/>
      <c r="URK126" s="53"/>
      <c r="URL126" s="53"/>
      <c r="URM126" s="53"/>
      <c r="URN126" s="53"/>
      <c r="URV126" s="53"/>
      <c r="URW126" s="53"/>
      <c r="URX126" s="53"/>
      <c r="URY126" s="53"/>
      <c r="USG126" s="53"/>
      <c r="USH126" s="53"/>
      <c r="USI126" s="53"/>
      <c r="USJ126" s="53"/>
      <c r="USR126" s="53"/>
      <c r="USS126" s="53"/>
      <c r="UST126" s="53"/>
      <c r="USU126" s="53"/>
      <c r="UTC126" s="53"/>
      <c r="UTD126" s="53"/>
      <c r="UTE126" s="53"/>
      <c r="UTF126" s="53"/>
      <c r="UTN126" s="53"/>
      <c r="UTO126" s="53"/>
      <c r="UTP126" s="53"/>
      <c r="UTQ126" s="53"/>
      <c r="UTY126" s="53"/>
      <c r="UTZ126" s="53"/>
      <c r="UUA126" s="53"/>
      <c r="UUB126" s="53"/>
      <c r="UUJ126" s="53"/>
      <c r="UUK126" s="53"/>
      <c r="UUL126" s="53"/>
      <c r="UUM126" s="53"/>
      <c r="UUU126" s="53"/>
      <c r="UUV126" s="53"/>
      <c r="UUW126" s="53"/>
      <c r="UUX126" s="53"/>
      <c r="UVF126" s="53"/>
      <c r="UVG126" s="53"/>
      <c r="UVH126" s="53"/>
      <c r="UVI126" s="53"/>
      <c r="UVQ126" s="53"/>
      <c r="UVR126" s="53"/>
      <c r="UVS126" s="53"/>
      <c r="UVT126" s="53"/>
      <c r="UWB126" s="53"/>
      <c r="UWC126" s="53"/>
      <c r="UWD126" s="53"/>
      <c r="UWE126" s="53"/>
      <c r="UWM126" s="53"/>
      <c r="UWN126" s="53"/>
      <c r="UWO126" s="53"/>
      <c r="UWP126" s="53"/>
      <c r="UWX126" s="53"/>
      <c r="UWY126" s="53"/>
      <c r="UWZ126" s="53"/>
      <c r="UXA126" s="53"/>
      <c r="UXI126" s="53"/>
      <c r="UXJ126" s="53"/>
      <c r="UXK126" s="53"/>
      <c r="UXL126" s="53"/>
      <c r="UXT126" s="53"/>
      <c r="UXU126" s="53"/>
      <c r="UXV126" s="53"/>
      <c r="UXW126" s="53"/>
      <c r="UYE126" s="53"/>
      <c r="UYF126" s="53"/>
      <c r="UYG126" s="53"/>
      <c r="UYH126" s="53"/>
      <c r="UYP126" s="53"/>
      <c r="UYQ126" s="53"/>
      <c r="UYR126" s="53"/>
      <c r="UYS126" s="53"/>
      <c r="UZA126" s="53"/>
      <c r="UZB126" s="53"/>
      <c r="UZC126" s="53"/>
      <c r="UZD126" s="53"/>
      <c r="UZL126" s="53"/>
      <c r="UZM126" s="53"/>
      <c r="UZN126" s="53"/>
      <c r="UZO126" s="53"/>
      <c r="UZW126" s="53"/>
      <c r="UZX126" s="53"/>
      <c r="UZY126" s="53"/>
      <c r="UZZ126" s="53"/>
      <c r="VAH126" s="53"/>
      <c r="VAI126" s="53"/>
      <c r="VAJ126" s="53"/>
      <c r="VAK126" s="53"/>
      <c r="VAS126" s="53"/>
      <c r="VAT126" s="53"/>
      <c r="VAU126" s="53"/>
      <c r="VAV126" s="53"/>
      <c r="VBD126" s="53"/>
      <c r="VBE126" s="53"/>
      <c r="VBF126" s="53"/>
      <c r="VBG126" s="53"/>
      <c r="VBO126" s="53"/>
      <c r="VBP126" s="53"/>
      <c r="VBQ126" s="53"/>
      <c r="VBR126" s="53"/>
      <c r="VBZ126" s="53"/>
      <c r="VCA126" s="53"/>
      <c r="VCB126" s="53"/>
      <c r="VCC126" s="53"/>
      <c r="VCK126" s="53"/>
      <c r="VCL126" s="53"/>
      <c r="VCM126" s="53"/>
      <c r="VCN126" s="53"/>
      <c r="VCV126" s="53"/>
      <c r="VCW126" s="53"/>
      <c r="VCX126" s="53"/>
      <c r="VCY126" s="53"/>
      <c r="VDG126" s="53"/>
      <c r="VDH126" s="53"/>
      <c r="VDI126" s="53"/>
      <c r="VDJ126" s="53"/>
      <c r="VDR126" s="53"/>
      <c r="VDS126" s="53"/>
      <c r="VDT126" s="53"/>
      <c r="VDU126" s="53"/>
      <c r="VEC126" s="53"/>
      <c r="VED126" s="53"/>
      <c r="VEE126" s="53"/>
      <c r="VEF126" s="53"/>
      <c r="VEN126" s="53"/>
      <c r="VEO126" s="53"/>
      <c r="VEP126" s="53"/>
      <c r="VEQ126" s="53"/>
      <c r="VEY126" s="53"/>
      <c r="VEZ126" s="53"/>
      <c r="VFA126" s="53"/>
      <c r="VFB126" s="53"/>
      <c r="VFJ126" s="53"/>
      <c r="VFK126" s="53"/>
      <c r="VFL126" s="53"/>
      <c r="VFM126" s="53"/>
      <c r="VFU126" s="53"/>
      <c r="VFV126" s="53"/>
      <c r="VFW126" s="53"/>
      <c r="VFX126" s="53"/>
      <c r="VGF126" s="53"/>
      <c r="VGG126" s="53"/>
      <c r="VGH126" s="53"/>
      <c r="VGI126" s="53"/>
      <c r="VGQ126" s="53"/>
      <c r="VGR126" s="53"/>
      <c r="VGS126" s="53"/>
      <c r="VGT126" s="53"/>
      <c r="VHB126" s="53"/>
      <c r="VHC126" s="53"/>
      <c r="VHD126" s="53"/>
      <c r="VHE126" s="53"/>
      <c r="VHM126" s="53"/>
      <c r="VHN126" s="53"/>
      <c r="VHO126" s="53"/>
      <c r="VHP126" s="53"/>
      <c r="VHX126" s="53"/>
      <c r="VHY126" s="53"/>
      <c r="VHZ126" s="53"/>
      <c r="VIA126" s="53"/>
      <c r="VII126" s="53"/>
      <c r="VIJ126" s="53"/>
      <c r="VIK126" s="53"/>
      <c r="VIL126" s="53"/>
      <c r="VIT126" s="53"/>
      <c r="VIU126" s="53"/>
      <c r="VIV126" s="53"/>
      <c r="VIW126" s="53"/>
      <c r="VJE126" s="53"/>
      <c r="VJF126" s="53"/>
      <c r="VJG126" s="53"/>
      <c r="VJH126" s="53"/>
      <c r="VJP126" s="53"/>
      <c r="VJQ126" s="53"/>
      <c r="VJR126" s="53"/>
      <c r="VJS126" s="53"/>
      <c r="VKA126" s="53"/>
      <c r="VKB126" s="53"/>
      <c r="VKC126" s="53"/>
      <c r="VKD126" s="53"/>
      <c r="VKL126" s="53"/>
      <c r="VKM126" s="53"/>
      <c r="VKN126" s="53"/>
      <c r="VKO126" s="53"/>
      <c r="VKW126" s="53"/>
      <c r="VKX126" s="53"/>
      <c r="VKY126" s="53"/>
      <c r="VKZ126" s="53"/>
      <c r="VLH126" s="53"/>
      <c r="VLI126" s="53"/>
      <c r="VLJ126" s="53"/>
      <c r="VLK126" s="53"/>
      <c r="VLS126" s="53"/>
      <c r="VLT126" s="53"/>
      <c r="VLU126" s="53"/>
      <c r="VLV126" s="53"/>
      <c r="VMD126" s="53"/>
      <c r="VME126" s="53"/>
      <c r="VMF126" s="53"/>
      <c r="VMG126" s="53"/>
      <c r="VMO126" s="53"/>
      <c r="VMP126" s="53"/>
      <c r="VMQ126" s="53"/>
      <c r="VMR126" s="53"/>
      <c r="VMZ126" s="53"/>
      <c r="VNA126" s="53"/>
      <c r="VNB126" s="53"/>
      <c r="VNC126" s="53"/>
      <c r="VNK126" s="53"/>
      <c r="VNL126" s="53"/>
      <c r="VNM126" s="53"/>
      <c r="VNN126" s="53"/>
      <c r="VNV126" s="53"/>
      <c r="VNW126" s="53"/>
      <c r="VNX126" s="53"/>
      <c r="VNY126" s="53"/>
      <c r="VOG126" s="53"/>
      <c r="VOH126" s="53"/>
      <c r="VOI126" s="53"/>
      <c r="VOJ126" s="53"/>
      <c r="VOR126" s="53"/>
      <c r="VOS126" s="53"/>
      <c r="VOT126" s="53"/>
      <c r="VOU126" s="53"/>
      <c r="VPC126" s="53"/>
      <c r="VPD126" s="53"/>
      <c r="VPE126" s="53"/>
      <c r="VPF126" s="53"/>
      <c r="VPN126" s="53"/>
      <c r="VPO126" s="53"/>
      <c r="VPP126" s="53"/>
      <c r="VPQ126" s="53"/>
      <c r="VPY126" s="53"/>
      <c r="VPZ126" s="53"/>
      <c r="VQA126" s="53"/>
      <c r="VQB126" s="53"/>
      <c r="VQJ126" s="53"/>
      <c r="VQK126" s="53"/>
      <c r="VQL126" s="53"/>
      <c r="VQM126" s="53"/>
      <c r="VQU126" s="53"/>
      <c r="VQV126" s="53"/>
      <c r="VQW126" s="53"/>
      <c r="VQX126" s="53"/>
      <c r="VRF126" s="53"/>
      <c r="VRG126" s="53"/>
      <c r="VRH126" s="53"/>
      <c r="VRI126" s="53"/>
      <c r="VRQ126" s="53"/>
      <c r="VRR126" s="53"/>
      <c r="VRS126" s="53"/>
      <c r="VRT126" s="53"/>
      <c r="VSB126" s="53"/>
      <c r="VSC126" s="53"/>
      <c r="VSD126" s="53"/>
      <c r="VSE126" s="53"/>
      <c r="VSM126" s="53"/>
      <c r="VSN126" s="53"/>
      <c r="VSO126" s="53"/>
      <c r="VSP126" s="53"/>
      <c r="VSX126" s="53"/>
      <c r="VSY126" s="53"/>
      <c r="VSZ126" s="53"/>
      <c r="VTA126" s="53"/>
      <c r="VTI126" s="53"/>
      <c r="VTJ126" s="53"/>
      <c r="VTK126" s="53"/>
      <c r="VTL126" s="53"/>
      <c r="VTT126" s="53"/>
      <c r="VTU126" s="53"/>
      <c r="VTV126" s="53"/>
      <c r="VTW126" s="53"/>
      <c r="VUE126" s="53"/>
      <c r="VUF126" s="53"/>
      <c r="VUG126" s="53"/>
      <c r="VUH126" s="53"/>
      <c r="VUP126" s="53"/>
      <c r="VUQ126" s="53"/>
      <c r="VUR126" s="53"/>
      <c r="VUS126" s="53"/>
      <c r="VVA126" s="53"/>
      <c r="VVB126" s="53"/>
      <c r="VVC126" s="53"/>
      <c r="VVD126" s="53"/>
      <c r="VVL126" s="53"/>
      <c r="VVM126" s="53"/>
      <c r="VVN126" s="53"/>
      <c r="VVO126" s="53"/>
      <c r="VVW126" s="53"/>
      <c r="VVX126" s="53"/>
      <c r="VVY126" s="53"/>
      <c r="VVZ126" s="53"/>
      <c r="VWH126" s="53"/>
      <c r="VWI126" s="53"/>
      <c r="VWJ126" s="53"/>
      <c r="VWK126" s="53"/>
      <c r="VWS126" s="53"/>
      <c r="VWT126" s="53"/>
      <c r="VWU126" s="53"/>
      <c r="VWV126" s="53"/>
      <c r="VXD126" s="53"/>
      <c r="VXE126" s="53"/>
      <c r="VXF126" s="53"/>
      <c r="VXG126" s="53"/>
      <c r="VXO126" s="53"/>
      <c r="VXP126" s="53"/>
      <c r="VXQ126" s="53"/>
      <c r="VXR126" s="53"/>
      <c r="VXZ126" s="53"/>
      <c r="VYA126" s="53"/>
      <c r="VYB126" s="53"/>
      <c r="VYC126" s="53"/>
      <c r="VYK126" s="53"/>
      <c r="VYL126" s="53"/>
      <c r="VYM126" s="53"/>
      <c r="VYN126" s="53"/>
      <c r="VYV126" s="53"/>
      <c r="VYW126" s="53"/>
      <c r="VYX126" s="53"/>
      <c r="VYY126" s="53"/>
      <c r="VZG126" s="53"/>
      <c r="VZH126" s="53"/>
      <c r="VZI126" s="53"/>
      <c r="VZJ126" s="53"/>
      <c r="VZR126" s="53"/>
      <c r="VZS126" s="53"/>
      <c r="VZT126" s="53"/>
      <c r="VZU126" s="53"/>
      <c r="WAC126" s="53"/>
      <c r="WAD126" s="53"/>
      <c r="WAE126" s="53"/>
      <c r="WAF126" s="53"/>
      <c r="WAN126" s="53"/>
      <c r="WAO126" s="53"/>
      <c r="WAP126" s="53"/>
      <c r="WAQ126" s="53"/>
      <c r="WAY126" s="53"/>
      <c r="WAZ126" s="53"/>
      <c r="WBA126" s="53"/>
      <c r="WBB126" s="53"/>
      <c r="WBJ126" s="53"/>
      <c r="WBK126" s="53"/>
      <c r="WBL126" s="53"/>
      <c r="WBM126" s="53"/>
      <c r="WBU126" s="53"/>
      <c r="WBV126" s="53"/>
      <c r="WBW126" s="53"/>
      <c r="WBX126" s="53"/>
      <c r="WCF126" s="53"/>
      <c r="WCG126" s="53"/>
      <c r="WCH126" s="53"/>
      <c r="WCI126" s="53"/>
      <c r="WCQ126" s="53"/>
      <c r="WCR126" s="53"/>
      <c r="WCS126" s="53"/>
      <c r="WCT126" s="53"/>
      <c r="WDB126" s="53"/>
      <c r="WDC126" s="53"/>
      <c r="WDD126" s="53"/>
      <c r="WDE126" s="53"/>
      <c r="WDM126" s="53"/>
      <c r="WDN126" s="53"/>
      <c r="WDO126" s="53"/>
      <c r="WDP126" s="53"/>
      <c r="WDX126" s="53"/>
      <c r="WDY126" s="53"/>
      <c r="WDZ126" s="53"/>
      <c r="WEA126" s="53"/>
      <c r="WEI126" s="53"/>
      <c r="WEJ126" s="53"/>
      <c r="WEK126" s="53"/>
      <c r="WEL126" s="53"/>
      <c r="WET126" s="53"/>
      <c r="WEU126" s="53"/>
      <c r="WEV126" s="53"/>
      <c r="WEW126" s="53"/>
      <c r="WFE126" s="53"/>
      <c r="WFF126" s="53"/>
      <c r="WFG126" s="53"/>
      <c r="WFH126" s="53"/>
      <c r="WFP126" s="53"/>
      <c r="WFQ126" s="53"/>
      <c r="WFR126" s="53"/>
      <c r="WFS126" s="53"/>
      <c r="WGA126" s="53"/>
      <c r="WGB126" s="53"/>
      <c r="WGC126" s="53"/>
      <c r="WGD126" s="53"/>
      <c r="WGL126" s="53"/>
      <c r="WGM126" s="53"/>
      <c r="WGN126" s="53"/>
      <c r="WGO126" s="53"/>
      <c r="WGW126" s="53"/>
      <c r="WGX126" s="53"/>
      <c r="WGY126" s="53"/>
      <c r="WGZ126" s="53"/>
      <c r="WHH126" s="53"/>
      <c r="WHI126" s="53"/>
      <c r="WHJ126" s="53"/>
      <c r="WHK126" s="53"/>
      <c r="WHS126" s="53"/>
      <c r="WHT126" s="53"/>
      <c r="WHU126" s="53"/>
      <c r="WHV126" s="53"/>
      <c r="WID126" s="53"/>
      <c r="WIE126" s="53"/>
      <c r="WIF126" s="53"/>
      <c r="WIG126" s="53"/>
      <c r="WIO126" s="53"/>
      <c r="WIP126" s="53"/>
      <c r="WIQ126" s="53"/>
      <c r="WIR126" s="53"/>
      <c r="WIZ126" s="53"/>
      <c r="WJA126" s="53"/>
      <c r="WJB126" s="53"/>
      <c r="WJC126" s="53"/>
      <c r="WJK126" s="53"/>
      <c r="WJL126" s="53"/>
      <c r="WJM126" s="53"/>
      <c r="WJN126" s="53"/>
      <c r="WJV126" s="53"/>
      <c r="WJW126" s="53"/>
      <c r="WJX126" s="53"/>
      <c r="WJY126" s="53"/>
      <c r="WKG126" s="53"/>
      <c r="WKH126" s="53"/>
      <c r="WKI126" s="53"/>
      <c r="WKJ126" s="53"/>
      <c r="WKR126" s="53"/>
      <c r="WKS126" s="53"/>
      <c r="WKT126" s="53"/>
      <c r="WKU126" s="53"/>
      <c r="WLC126" s="53"/>
      <c r="WLD126" s="53"/>
      <c r="WLE126" s="53"/>
      <c r="WLF126" s="53"/>
      <c r="WLN126" s="53"/>
      <c r="WLO126" s="53"/>
      <c r="WLP126" s="53"/>
      <c r="WLQ126" s="53"/>
      <c r="WLY126" s="53"/>
      <c r="WLZ126" s="53"/>
      <c r="WMA126" s="53"/>
      <c r="WMB126" s="53"/>
      <c r="WMJ126" s="53"/>
      <c r="WMK126" s="53"/>
      <c r="WML126" s="53"/>
      <c r="WMM126" s="53"/>
      <c r="WMU126" s="53"/>
      <c r="WMV126" s="53"/>
      <c r="WMW126" s="53"/>
      <c r="WMX126" s="53"/>
      <c r="WNF126" s="53"/>
      <c r="WNG126" s="53"/>
      <c r="WNH126" s="53"/>
      <c r="WNI126" s="53"/>
      <c r="WNQ126" s="53"/>
      <c r="WNR126" s="53"/>
      <c r="WNS126" s="53"/>
      <c r="WNT126" s="53"/>
      <c r="WOB126" s="53"/>
      <c r="WOC126" s="53"/>
      <c r="WOD126" s="53"/>
      <c r="WOE126" s="53"/>
      <c r="WOM126" s="53"/>
      <c r="WON126" s="53"/>
      <c r="WOO126" s="53"/>
      <c r="WOP126" s="53"/>
      <c r="WOX126" s="53"/>
      <c r="WOY126" s="53"/>
      <c r="WOZ126" s="53"/>
      <c r="WPA126" s="53"/>
      <c r="WPI126" s="53"/>
      <c r="WPJ126" s="53"/>
      <c r="WPK126" s="53"/>
      <c r="WPL126" s="53"/>
      <c r="WPT126" s="53"/>
      <c r="WPU126" s="53"/>
      <c r="WPV126" s="53"/>
      <c r="WPW126" s="53"/>
      <c r="WQE126" s="53"/>
      <c r="WQF126" s="53"/>
      <c r="WQG126" s="53"/>
      <c r="WQH126" s="53"/>
      <c r="WQP126" s="53"/>
      <c r="WQQ126" s="53"/>
      <c r="WQR126" s="53"/>
      <c r="WQS126" s="53"/>
      <c r="WRA126" s="53"/>
      <c r="WRB126" s="53"/>
      <c r="WRC126" s="53"/>
      <c r="WRD126" s="53"/>
      <c r="WRL126" s="53"/>
      <c r="WRM126" s="53"/>
      <c r="WRN126" s="53"/>
      <c r="WRO126" s="53"/>
      <c r="WRW126" s="53"/>
      <c r="WRX126" s="53"/>
      <c r="WRY126" s="53"/>
      <c r="WRZ126" s="53"/>
      <c r="WSH126" s="53"/>
      <c r="WSI126" s="53"/>
      <c r="WSJ126" s="53"/>
      <c r="WSK126" s="53"/>
      <c r="WSS126" s="53"/>
      <c r="WST126" s="53"/>
      <c r="WSU126" s="53"/>
      <c r="WSV126" s="53"/>
      <c r="WTD126" s="53"/>
      <c r="WTE126" s="53"/>
      <c r="WTF126" s="53"/>
      <c r="WTG126" s="53"/>
      <c r="WTO126" s="53"/>
      <c r="WTP126" s="53"/>
      <c r="WTQ126" s="53"/>
      <c r="WTR126" s="53"/>
      <c r="WTZ126" s="53"/>
      <c r="WUA126" s="53"/>
      <c r="WUB126" s="53"/>
      <c r="WUC126" s="53"/>
      <c r="WUK126" s="53"/>
      <c r="WUL126" s="53"/>
      <c r="WUM126" s="53"/>
      <c r="WUN126" s="53"/>
      <c r="WUV126" s="53"/>
      <c r="WUW126" s="53"/>
      <c r="WUX126" s="53"/>
      <c r="WUY126" s="53"/>
      <c r="WVG126" s="53"/>
      <c r="WVH126" s="53"/>
      <c r="WVI126" s="53"/>
      <c r="WVJ126" s="53"/>
      <c r="WVR126" s="53"/>
      <c r="WVS126" s="53"/>
      <c r="WVT126" s="53"/>
      <c r="WVU126" s="53"/>
      <c r="WWC126" s="53"/>
      <c r="WWD126" s="53"/>
      <c r="WWE126" s="53"/>
      <c r="WWF126" s="53"/>
      <c r="WWN126" s="53"/>
      <c r="WWO126" s="53"/>
      <c r="WWP126" s="53"/>
      <c r="WWQ126" s="53"/>
      <c r="WWY126" s="53"/>
      <c r="WWZ126" s="53"/>
      <c r="WXA126" s="53"/>
      <c r="WXB126" s="53"/>
      <c r="WXJ126" s="53"/>
      <c r="WXK126" s="53"/>
      <c r="WXL126" s="53"/>
      <c r="WXM126" s="53"/>
      <c r="WXU126" s="53"/>
      <c r="WXV126" s="53"/>
      <c r="WXW126" s="53"/>
      <c r="WXX126" s="53"/>
      <c r="WYF126" s="53"/>
      <c r="WYG126" s="53"/>
      <c r="WYH126" s="53"/>
      <c r="WYI126" s="53"/>
      <c r="WYQ126" s="53"/>
      <c r="WYR126" s="53"/>
      <c r="WYS126" s="53"/>
      <c r="WYT126" s="53"/>
      <c r="WZB126" s="53"/>
      <c r="WZC126" s="53"/>
      <c r="WZD126" s="53"/>
      <c r="WZE126" s="53"/>
      <c r="WZM126" s="53"/>
      <c r="WZN126" s="53"/>
      <c r="WZO126" s="53"/>
      <c r="WZP126" s="53"/>
      <c r="WZX126" s="53"/>
      <c r="WZY126" s="53"/>
      <c r="WZZ126" s="53"/>
      <c r="XAA126" s="53"/>
      <c r="XAI126" s="53"/>
      <c r="XAJ126" s="53"/>
      <c r="XAK126" s="53"/>
      <c r="XAL126" s="53"/>
      <c r="XAT126" s="53"/>
      <c r="XAU126" s="53"/>
      <c r="XAV126" s="53"/>
      <c r="XAW126" s="53"/>
      <c r="XBE126" s="53"/>
      <c r="XBF126" s="53"/>
      <c r="XBG126" s="53"/>
      <c r="XBH126" s="53"/>
      <c r="XBP126" s="53"/>
      <c r="XBQ126" s="53"/>
      <c r="XBR126" s="53"/>
      <c r="XBS126" s="53"/>
      <c r="XCA126" s="53"/>
      <c r="XCB126" s="53"/>
      <c r="XCC126" s="53"/>
      <c r="XCD126" s="53"/>
      <c r="XCL126" s="53"/>
      <c r="XCM126" s="53"/>
      <c r="XCN126" s="53"/>
      <c r="XCO126" s="53"/>
      <c r="XCW126" s="53"/>
      <c r="XCX126" s="53"/>
      <c r="XCY126" s="53"/>
      <c r="XCZ126" s="53"/>
      <c r="XDH126" s="53"/>
      <c r="XDI126" s="53"/>
      <c r="XDJ126" s="53"/>
      <c r="XDK126" s="53"/>
      <c r="XDS126" s="53"/>
      <c r="XDT126" s="53"/>
      <c r="XDU126" s="53"/>
      <c r="XDV126" s="53"/>
      <c r="XED126" s="53"/>
      <c r="XEE126" s="53"/>
      <c r="XEF126" s="53"/>
      <c r="XEG126" s="53"/>
      <c r="XEO126" s="53"/>
      <c r="XEP126" s="53"/>
      <c r="XEQ126" s="53"/>
      <c r="XER126" s="53"/>
      <c r="XEZ126" s="53"/>
      <c r="XFA126" s="53"/>
      <c r="XFB126" s="53"/>
    </row>
    <row r="127" spans="2:4096 4104:5119 5127:6142 6150:7165 7173:8188 8196:9211 9219:10234 10242:11257 11265:15360 15368:16382" s="54" customFormat="1" ht="25.5" customHeight="1" thickBot="1" x14ac:dyDescent="0.3">
      <c r="B127" s="53"/>
      <c r="C127" s="53"/>
      <c r="D127" s="53"/>
      <c r="E127" s="53"/>
      <c r="L127" s="149"/>
      <c r="M127" s="128"/>
      <c r="N127" s="53"/>
      <c r="O127" s="53"/>
      <c r="W127" s="53"/>
      <c r="X127" s="53"/>
      <c r="Y127" s="53"/>
      <c r="Z127" s="53"/>
      <c r="AH127" s="53"/>
      <c r="AI127" s="53"/>
      <c r="AJ127" s="53"/>
      <c r="AK127" s="53"/>
      <c r="AS127" s="53"/>
      <c r="AT127" s="53"/>
      <c r="AU127" s="53"/>
      <c r="AV127" s="53"/>
      <c r="BD127" s="53"/>
      <c r="BE127" s="53"/>
      <c r="BF127" s="53"/>
      <c r="BG127" s="53"/>
      <c r="BO127" s="53"/>
      <c r="BP127" s="53"/>
      <c r="BQ127" s="53"/>
      <c r="BR127" s="53"/>
      <c r="BZ127" s="53"/>
      <c r="CA127" s="53"/>
      <c r="CB127" s="53"/>
      <c r="CC127" s="53"/>
      <c r="CK127" s="53"/>
      <c r="CL127" s="53"/>
      <c r="CM127" s="53"/>
      <c r="CN127" s="53"/>
      <c r="CV127" s="53"/>
      <c r="CW127" s="53"/>
      <c r="CX127" s="53"/>
      <c r="CY127" s="53"/>
      <c r="DG127" s="53"/>
      <c r="DH127" s="53"/>
      <c r="DI127" s="53"/>
      <c r="DJ127" s="53"/>
      <c r="DR127" s="53"/>
      <c r="DS127" s="53"/>
      <c r="DT127" s="53"/>
      <c r="DU127" s="53"/>
      <c r="EC127" s="53"/>
      <c r="ED127" s="53"/>
      <c r="EE127" s="53"/>
      <c r="EF127" s="53"/>
      <c r="EN127" s="53"/>
      <c r="EO127" s="53"/>
      <c r="EP127" s="53"/>
      <c r="EQ127" s="53"/>
      <c r="EY127" s="53"/>
      <c r="EZ127" s="53"/>
      <c r="FA127" s="53"/>
      <c r="FB127" s="53"/>
      <c r="FJ127" s="53"/>
      <c r="FK127" s="53"/>
      <c r="FL127" s="53"/>
      <c r="FM127" s="53"/>
      <c r="FU127" s="53"/>
      <c r="FV127" s="53"/>
      <c r="FW127" s="53"/>
      <c r="FX127" s="53"/>
      <c r="GF127" s="53"/>
      <c r="GG127" s="53"/>
      <c r="GH127" s="53"/>
      <c r="GI127" s="53"/>
      <c r="GQ127" s="53"/>
      <c r="GR127" s="53"/>
      <c r="GS127" s="53"/>
      <c r="GT127" s="53"/>
      <c r="HB127" s="53"/>
      <c r="HC127" s="53"/>
      <c r="HD127" s="53"/>
      <c r="HE127" s="53"/>
      <c r="HM127" s="53"/>
      <c r="HN127" s="53"/>
      <c r="HO127" s="53"/>
      <c r="HP127" s="53"/>
      <c r="HX127" s="53"/>
      <c r="HY127" s="53"/>
      <c r="HZ127" s="53"/>
      <c r="IA127" s="53"/>
      <c r="II127" s="53"/>
      <c r="IJ127" s="53"/>
      <c r="IK127" s="53"/>
      <c r="IL127" s="53"/>
      <c r="IT127" s="53"/>
      <c r="IU127" s="53"/>
      <c r="IV127" s="53"/>
      <c r="IW127" s="53"/>
      <c r="JE127" s="53"/>
      <c r="JF127" s="53"/>
      <c r="JG127" s="53"/>
      <c r="JH127" s="53"/>
      <c r="JP127" s="53"/>
      <c r="JQ127" s="53"/>
      <c r="JR127" s="53"/>
      <c r="JS127" s="53"/>
      <c r="KA127" s="53"/>
      <c r="KB127" s="53"/>
      <c r="KC127" s="53"/>
      <c r="KD127" s="53"/>
      <c r="KL127" s="53"/>
      <c r="KM127" s="53"/>
      <c r="KN127" s="53"/>
      <c r="KO127" s="53"/>
      <c r="KW127" s="53"/>
      <c r="KX127" s="53"/>
      <c r="KY127" s="53"/>
      <c r="KZ127" s="53"/>
      <c r="LH127" s="53"/>
      <c r="LI127" s="53"/>
      <c r="LJ127" s="53"/>
      <c r="LK127" s="53"/>
      <c r="LS127" s="53"/>
      <c r="LT127" s="53"/>
      <c r="LU127" s="53"/>
      <c r="LV127" s="53"/>
      <c r="MD127" s="53"/>
      <c r="ME127" s="53"/>
      <c r="MF127" s="53"/>
      <c r="MG127" s="53"/>
      <c r="MO127" s="53"/>
      <c r="MP127" s="53"/>
      <c r="MQ127" s="53"/>
      <c r="MR127" s="53"/>
      <c r="MZ127" s="53"/>
      <c r="NA127" s="53"/>
      <c r="NB127" s="53"/>
      <c r="NC127" s="53"/>
      <c r="NK127" s="53"/>
      <c r="NL127" s="53"/>
      <c r="NM127" s="53"/>
      <c r="NN127" s="53"/>
      <c r="NV127" s="53"/>
      <c r="NW127" s="53"/>
      <c r="NX127" s="53"/>
      <c r="NY127" s="53"/>
      <c r="OG127" s="53"/>
      <c r="OH127" s="53"/>
      <c r="OI127" s="53"/>
      <c r="OJ127" s="53"/>
      <c r="OR127" s="53"/>
      <c r="OS127" s="53"/>
      <c r="OT127" s="53"/>
      <c r="OU127" s="53"/>
      <c r="PC127" s="53"/>
      <c r="PD127" s="53"/>
      <c r="PE127" s="53"/>
      <c r="PF127" s="53"/>
      <c r="PN127" s="53"/>
      <c r="PO127" s="53"/>
      <c r="PP127" s="53"/>
      <c r="PQ127" s="53"/>
      <c r="PY127" s="53"/>
      <c r="PZ127" s="53"/>
      <c r="QA127" s="53"/>
      <c r="QB127" s="53"/>
      <c r="QJ127" s="53"/>
      <c r="QK127" s="53"/>
      <c r="QL127" s="53"/>
      <c r="QM127" s="53"/>
      <c r="QU127" s="53"/>
      <c r="QV127" s="53"/>
      <c r="QW127" s="53"/>
      <c r="QX127" s="53"/>
      <c r="RF127" s="53"/>
      <c r="RG127" s="53"/>
      <c r="RH127" s="53"/>
      <c r="RI127" s="53"/>
      <c r="RQ127" s="53"/>
      <c r="RR127" s="53"/>
      <c r="RS127" s="53"/>
      <c r="RT127" s="53"/>
      <c r="SB127" s="53"/>
      <c r="SC127" s="53"/>
      <c r="SD127" s="53"/>
      <c r="SE127" s="53"/>
      <c r="SM127" s="53"/>
      <c r="SN127" s="53"/>
      <c r="SO127" s="53"/>
      <c r="SP127" s="53"/>
      <c r="SX127" s="53"/>
      <c r="SY127" s="53"/>
      <c r="SZ127" s="53"/>
      <c r="TA127" s="53"/>
      <c r="TI127" s="53"/>
      <c r="TJ127" s="53"/>
      <c r="TK127" s="53"/>
      <c r="TL127" s="53"/>
      <c r="TT127" s="53"/>
      <c r="TU127" s="53"/>
      <c r="TV127" s="53"/>
      <c r="TW127" s="53"/>
      <c r="UE127" s="53"/>
      <c r="UF127" s="53"/>
      <c r="UG127" s="53"/>
      <c r="UH127" s="53"/>
      <c r="UP127" s="53"/>
      <c r="UQ127" s="53"/>
      <c r="UR127" s="53"/>
      <c r="US127" s="53"/>
      <c r="VA127" s="53"/>
      <c r="VB127" s="53"/>
      <c r="VC127" s="53"/>
      <c r="VD127" s="53"/>
      <c r="VL127" s="53"/>
      <c r="VM127" s="53"/>
      <c r="VN127" s="53"/>
      <c r="VO127" s="53"/>
      <c r="VW127" s="53"/>
      <c r="VX127" s="53"/>
      <c r="VY127" s="53"/>
      <c r="VZ127" s="53"/>
      <c r="WH127" s="53"/>
      <c r="WI127" s="53"/>
      <c r="WJ127" s="53"/>
      <c r="WK127" s="53"/>
      <c r="WS127" s="53"/>
      <c r="WT127" s="53"/>
      <c r="WU127" s="53"/>
      <c r="WV127" s="53"/>
      <c r="XD127" s="53"/>
      <c r="XE127" s="53"/>
      <c r="XF127" s="53"/>
      <c r="XG127" s="53"/>
      <c r="XO127" s="53"/>
      <c r="XP127" s="53"/>
      <c r="XQ127" s="53"/>
      <c r="XR127" s="53"/>
      <c r="XZ127" s="53"/>
      <c r="YA127" s="53"/>
      <c r="YB127" s="53"/>
      <c r="YC127" s="53"/>
      <c r="YK127" s="53"/>
      <c r="YL127" s="53"/>
      <c r="YM127" s="53"/>
      <c r="YN127" s="53"/>
      <c r="YV127" s="53"/>
      <c r="YW127" s="53"/>
      <c r="YX127" s="53"/>
      <c r="YY127" s="53"/>
      <c r="ZG127" s="53"/>
      <c r="ZH127" s="53"/>
      <c r="ZI127" s="53"/>
      <c r="ZJ127" s="53"/>
      <c r="ZR127" s="53"/>
      <c r="ZS127" s="53"/>
      <c r="ZT127" s="53"/>
      <c r="ZU127" s="53"/>
      <c r="AAC127" s="53"/>
      <c r="AAD127" s="53"/>
      <c r="AAE127" s="53"/>
      <c r="AAF127" s="53"/>
      <c r="AAN127" s="53"/>
      <c r="AAO127" s="53"/>
      <c r="AAP127" s="53"/>
      <c r="AAQ127" s="53"/>
      <c r="AAY127" s="53"/>
      <c r="AAZ127" s="53"/>
      <c r="ABA127" s="53"/>
      <c r="ABB127" s="53"/>
      <c r="ABJ127" s="53"/>
      <c r="ABK127" s="53"/>
      <c r="ABL127" s="53"/>
      <c r="ABM127" s="53"/>
      <c r="ABU127" s="53"/>
      <c r="ABV127" s="53"/>
      <c r="ABW127" s="53"/>
      <c r="ABX127" s="53"/>
      <c r="ACF127" s="53"/>
      <c r="ACG127" s="53"/>
      <c r="ACH127" s="53"/>
      <c r="ACI127" s="53"/>
      <c r="ACQ127" s="53"/>
      <c r="ACR127" s="53"/>
      <c r="ACS127" s="53"/>
      <c r="ACT127" s="53"/>
      <c r="ADB127" s="53"/>
      <c r="ADC127" s="53"/>
      <c r="ADD127" s="53"/>
      <c r="ADE127" s="53"/>
      <c r="ADM127" s="53"/>
      <c r="ADN127" s="53"/>
      <c r="ADO127" s="53"/>
      <c r="ADP127" s="53"/>
      <c r="ADX127" s="53"/>
      <c r="ADY127" s="53"/>
      <c r="ADZ127" s="53"/>
      <c r="AEA127" s="53"/>
      <c r="AEI127" s="53"/>
      <c r="AEJ127" s="53"/>
      <c r="AEK127" s="53"/>
      <c r="AEL127" s="53"/>
      <c r="AET127" s="53"/>
      <c r="AEU127" s="53"/>
      <c r="AEV127" s="53"/>
      <c r="AEW127" s="53"/>
      <c r="AFE127" s="53"/>
      <c r="AFF127" s="53"/>
      <c r="AFG127" s="53"/>
      <c r="AFH127" s="53"/>
      <c r="AFP127" s="53"/>
      <c r="AFQ127" s="53"/>
      <c r="AFR127" s="53"/>
      <c r="AFS127" s="53"/>
      <c r="AGA127" s="53"/>
      <c r="AGB127" s="53"/>
      <c r="AGC127" s="53"/>
      <c r="AGD127" s="53"/>
      <c r="AGL127" s="53"/>
      <c r="AGM127" s="53"/>
      <c r="AGN127" s="53"/>
      <c r="AGO127" s="53"/>
      <c r="AGW127" s="53"/>
      <c r="AGX127" s="53"/>
      <c r="AGY127" s="53"/>
      <c r="AGZ127" s="53"/>
      <c r="AHH127" s="53"/>
      <c r="AHI127" s="53"/>
      <c r="AHJ127" s="53"/>
      <c r="AHK127" s="53"/>
      <c r="AHS127" s="53"/>
      <c r="AHT127" s="53"/>
      <c r="AHU127" s="53"/>
      <c r="AHV127" s="53"/>
      <c r="AID127" s="53"/>
      <c r="AIE127" s="53"/>
      <c r="AIF127" s="53"/>
      <c r="AIG127" s="53"/>
      <c r="AIO127" s="53"/>
      <c r="AIP127" s="53"/>
      <c r="AIQ127" s="53"/>
      <c r="AIR127" s="53"/>
      <c r="AIZ127" s="53"/>
      <c r="AJA127" s="53"/>
      <c r="AJB127" s="53"/>
      <c r="AJC127" s="53"/>
      <c r="AJK127" s="53"/>
      <c r="AJL127" s="53"/>
      <c r="AJM127" s="53"/>
      <c r="AJN127" s="53"/>
      <c r="AJV127" s="53"/>
      <c r="AJW127" s="53"/>
      <c r="AJX127" s="53"/>
      <c r="AJY127" s="53"/>
      <c r="AKG127" s="53"/>
      <c r="AKH127" s="53"/>
      <c r="AKI127" s="53"/>
      <c r="AKJ127" s="53"/>
      <c r="AKR127" s="53"/>
      <c r="AKS127" s="53"/>
      <c r="AKT127" s="53"/>
      <c r="AKU127" s="53"/>
      <c r="ALC127" s="53"/>
      <c r="ALD127" s="53"/>
      <c r="ALE127" s="53"/>
      <c r="ALF127" s="53"/>
      <c r="ALN127" s="53"/>
      <c r="ALO127" s="53"/>
      <c r="ALP127" s="53"/>
      <c r="ALQ127" s="53"/>
      <c r="ALY127" s="53"/>
      <c r="ALZ127" s="53"/>
      <c r="AMA127" s="53"/>
      <c r="AMB127" s="53"/>
      <c r="AMJ127" s="53"/>
      <c r="AMK127" s="53"/>
      <c r="AML127" s="53"/>
      <c r="AMM127" s="53"/>
      <c r="AMU127" s="53"/>
      <c r="AMV127" s="53"/>
      <c r="AMW127" s="53"/>
      <c r="AMX127" s="53"/>
      <c r="ANF127" s="53"/>
      <c r="ANG127" s="53"/>
      <c r="ANH127" s="53"/>
      <c r="ANI127" s="53"/>
      <c r="ANQ127" s="53"/>
      <c r="ANR127" s="53"/>
      <c r="ANS127" s="53"/>
      <c r="ANT127" s="53"/>
      <c r="AOB127" s="53"/>
      <c r="AOC127" s="53"/>
      <c r="AOD127" s="53"/>
      <c r="AOE127" s="53"/>
      <c r="AOM127" s="53"/>
      <c r="AON127" s="53"/>
      <c r="AOO127" s="53"/>
      <c r="AOP127" s="53"/>
      <c r="AOX127" s="53"/>
      <c r="AOY127" s="53"/>
      <c r="AOZ127" s="53"/>
      <c r="APA127" s="53"/>
      <c r="API127" s="53"/>
      <c r="APJ127" s="53"/>
      <c r="APK127" s="53"/>
      <c r="APL127" s="53"/>
      <c r="APT127" s="53"/>
      <c r="APU127" s="53"/>
      <c r="APV127" s="53"/>
      <c r="APW127" s="53"/>
      <c r="AQE127" s="53"/>
      <c r="AQF127" s="53"/>
      <c r="AQG127" s="53"/>
      <c r="AQH127" s="53"/>
      <c r="AQP127" s="53"/>
      <c r="AQQ127" s="53"/>
      <c r="AQR127" s="53"/>
      <c r="AQS127" s="53"/>
      <c r="ARA127" s="53"/>
      <c r="ARB127" s="53"/>
      <c r="ARC127" s="53"/>
      <c r="ARD127" s="53"/>
      <c r="ARL127" s="53"/>
      <c r="ARM127" s="53"/>
      <c r="ARN127" s="53"/>
      <c r="ARO127" s="53"/>
      <c r="ARW127" s="53"/>
      <c r="ARX127" s="53"/>
      <c r="ARY127" s="53"/>
      <c r="ARZ127" s="53"/>
      <c r="ASH127" s="53"/>
      <c r="ASI127" s="53"/>
      <c r="ASJ127" s="53"/>
      <c r="ASK127" s="53"/>
      <c r="ASS127" s="53"/>
      <c r="AST127" s="53"/>
      <c r="ASU127" s="53"/>
      <c r="ASV127" s="53"/>
      <c r="ATD127" s="53"/>
      <c r="ATE127" s="53"/>
      <c r="ATF127" s="53"/>
      <c r="ATG127" s="53"/>
      <c r="ATO127" s="53"/>
      <c r="ATP127" s="53"/>
      <c r="ATQ127" s="53"/>
      <c r="ATR127" s="53"/>
      <c r="ATZ127" s="53"/>
      <c r="AUA127" s="53"/>
      <c r="AUB127" s="53"/>
      <c r="AUC127" s="53"/>
      <c r="AUK127" s="53"/>
      <c r="AUL127" s="53"/>
      <c r="AUM127" s="53"/>
      <c r="AUN127" s="53"/>
      <c r="AUV127" s="53"/>
      <c r="AUW127" s="53"/>
      <c r="AUX127" s="53"/>
      <c r="AUY127" s="53"/>
      <c r="AVG127" s="53"/>
      <c r="AVH127" s="53"/>
      <c r="AVI127" s="53"/>
      <c r="AVJ127" s="53"/>
      <c r="AVR127" s="53"/>
      <c r="AVS127" s="53"/>
      <c r="AVT127" s="53"/>
      <c r="AVU127" s="53"/>
      <c r="AWC127" s="53"/>
      <c r="AWD127" s="53"/>
      <c r="AWE127" s="53"/>
      <c r="AWF127" s="53"/>
      <c r="AWN127" s="53"/>
      <c r="AWO127" s="53"/>
      <c r="AWP127" s="53"/>
      <c r="AWQ127" s="53"/>
      <c r="AWY127" s="53"/>
      <c r="AWZ127" s="53"/>
      <c r="AXA127" s="53"/>
      <c r="AXB127" s="53"/>
      <c r="AXJ127" s="53"/>
      <c r="AXK127" s="53"/>
      <c r="AXL127" s="53"/>
      <c r="AXM127" s="53"/>
      <c r="AXU127" s="53"/>
      <c r="AXV127" s="53"/>
      <c r="AXW127" s="53"/>
      <c r="AXX127" s="53"/>
      <c r="AYF127" s="53"/>
      <c r="AYG127" s="53"/>
      <c r="AYH127" s="53"/>
      <c r="AYI127" s="53"/>
      <c r="AYQ127" s="53"/>
      <c r="AYR127" s="53"/>
      <c r="AYS127" s="53"/>
      <c r="AYT127" s="53"/>
      <c r="AZB127" s="53"/>
      <c r="AZC127" s="53"/>
      <c r="AZD127" s="53"/>
      <c r="AZE127" s="53"/>
      <c r="AZM127" s="53"/>
      <c r="AZN127" s="53"/>
      <c r="AZO127" s="53"/>
      <c r="AZP127" s="53"/>
      <c r="AZX127" s="53"/>
      <c r="AZY127" s="53"/>
      <c r="AZZ127" s="53"/>
      <c r="BAA127" s="53"/>
      <c r="BAI127" s="53"/>
      <c r="BAJ127" s="53"/>
      <c r="BAK127" s="53"/>
      <c r="BAL127" s="53"/>
      <c r="BAT127" s="53"/>
      <c r="BAU127" s="53"/>
      <c r="BAV127" s="53"/>
      <c r="BAW127" s="53"/>
      <c r="BBE127" s="53"/>
      <c r="BBF127" s="53"/>
      <c r="BBG127" s="53"/>
      <c r="BBH127" s="53"/>
      <c r="BBP127" s="53"/>
      <c r="BBQ127" s="53"/>
      <c r="BBR127" s="53"/>
      <c r="BBS127" s="53"/>
      <c r="BCA127" s="53"/>
      <c r="BCB127" s="53"/>
      <c r="BCC127" s="53"/>
      <c r="BCD127" s="53"/>
      <c r="BCL127" s="53"/>
      <c r="BCM127" s="53"/>
      <c r="BCN127" s="53"/>
      <c r="BCO127" s="53"/>
      <c r="BCW127" s="53"/>
      <c r="BCX127" s="53"/>
      <c r="BCY127" s="53"/>
      <c r="BCZ127" s="53"/>
      <c r="BDH127" s="53"/>
      <c r="BDI127" s="53"/>
      <c r="BDJ127" s="53"/>
      <c r="BDK127" s="53"/>
      <c r="BDS127" s="53"/>
      <c r="BDT127" s="53"/>
      <c r="BDU127" s="53"/>
      <c r="BDV127" s="53"/>
      <c r="BED127" s="53"/>
      <c r="BEE127" s="53"/>
      <c r="BEF127" s="53"/>
      <c r="BEG127" s="53"/>
      <c r="BEO127" s="53"/>
      <c r="BEP127" s="53"/>
      <c r="BEQ127" s="53"/>
      <c r="BER127" s="53"/>
      <c r="BEZ127" s="53"/>
      <c r="BFA127" s="53"/>
      <c r="BFB127" s="53"/>
      <c r="BFC127" s="53"/>
      <c r="BFK127" s="53"/>
      <c r="BFL127" s="53"/>
      <c r="BFM127" s="53"/>
      <c r="BFN127" s="53"/>
      <c r="BFV127" s="53"/>
      <c r="BFW127" s="53"/>
      <c r="BFX127" s="53"/>
      <c r="BFY127" s="53"/>
      <c r="BGG127" s="53"/>
      <c r="BGH127" s="53"/>
      <c r="BGI127" s="53"/>
      <c r="BGJ127" s="53"/>
      <c r="BGR127" s="53"/>
      <c r="BGS127" s="53"/>
      <c r="BGT127" s="53"/>
      <c r="BGU127" s="53"/>
      <c r="BHC127" s="53"/>
      <c r="BHD127" s="53"/>
      <c r="BHE127" s="53"/>
      <c r="BHF127" s="53"/>
      <c r="BHN127" s="53"/>
      <c r="BHO127" s="53"/>
      <c r="BHP127" s="53"/>
      <c r="BHQ127" s="53"/>
      <c r="BHY127" s="53"/>
      <c r="BHZ127" s="53"/>
      <c r="BIA127" s="53"/>
      <c r="BIB127" s="53"/>
      <c r="BIJ127" s="53"/>
      <c r="BIK127" s="53"/>
      <c r="BIL127" s="53"/>
      <c r="BIM127" s="53"/>
      <c r="BIU127" s="53"/>
      <c r="BIV127" s="53"/>
      <c r="BIW127" s="53"/>
      <c r="BIX127" s="53"/>
      <c r="BJF127" s="53"/>
      <c r="BJG127" s="53"/>
      <c r="BJH127" s="53"/>
      <c r="BJI127" s="53"/>
      <c r="BJQ127" s="53"/>
      <c r="BJR127" s="53"/>
      <c r="BJS127" s="53"/>
      <c r="BJT127" s="53"/>
      <c r="BKB127" s="53"/>
      <c r="BKC127" s="53"/>
      <c r="BKD127" s="53"/>
      <c r="BKE127" s="53"/>
      <c r="BKM127" s="53"/>
      <c r="BKN127" s="53"/>
      <c r="BKO127" s="53"/>
      <c r="BKP127" s="53"/>
      <c r="BKX127" s="53"/>
      <c r="BKY127" s="53"/>
      <c r="BKZ127" s="53"/>
      <c r="BLA127" s="53"/>
      <c r="BLI127" s="53"/>
      <c r="BLJ127" s="53"/>
      <c r="BLK127" s="53"/>
      <c r="BLL127" s="53"/>
      <c r="BLT127" s="53"/>
      <c r="BLU127" s="53"/>
      <c r="BLV127" s="53"/>
      <c r="BLW127" s="53"/>
      <c r="BME127" s="53"/>
      <c r="BMF127" s="53"/>
      <c r="BMG127" s="53"/>
      <c r="BMH127" s="53"/>
      <c r="BMP127" s="53"/>
      <c r="BMQ127" s="53"/>
      <c r="BMR127" s="53"/>
      <c r="BMS127" s="53"/>
      <c r="BNA127" s="53"/>
      <c r="BNB127" s="53"/>
      <c r="BNC127" s="53"/>
      <c r="BND127" s="53"/>
      <c r="BNL127" s="53"/>
      <c r="BNM127" s="53"/>
      <c r="BNN127" s="53"/>
      <c r="BNO127" s="53"/>
      <c r="BNW127" s="53"/>
      <c r="BNX127" s="53"/>
      <c r="BNY127" s="53"/>
      <c r="BNZ127" s="53"/>
      <c r="BOH127" s="53"/>
      <c r="BOI127" s="53"/>
      <c r="BOJ127" s="53"/>
      <c r="BOK127" s="53"/>
      <c r="BOS127" s="53"/>
      <c r="BOT127" s="53"/>
      <c r="BOU127" s="53"/>
      <c r="BOV127" s="53"/>
      <c r="BPD127" s="53"/>
      <c r="BPE127" s="53"/>
      <c r="BPF127" s="53"/>
      <c r="BPG127" s="53"/>
      <c r="BPO127" s="53"/>
      <c r="BPP127" s="53"/>
      <c r="BPQ127" s="53"/>
      <c r="BPR127" s="53"/>
      <c r="BPZ127" s="53"/>
      <c r="BQA127" s="53"/>
      <c r="BQB127" s="53"/>
      <c r="BQC127" s="53"/>
      <c r="BQK127" s="53"/>
      <c r="BQL127" s="53"/>
      <c r="BQM127" s="53"/>
      <c r="BQN127" s="53"/>
      <c r="BQV127" s="53"/>
      <c r="BQW127" s="53"/>
      <c r="BQX127" s="53"/>
      <c r="BQY127" s="53"/>
      <c r="BRG127" s="53"/>
      <c r="BRH127" s="53"/>
      <c r="BRI127" s="53"/>
      <c r="BRJ127" s="53"/>
      <c r="BRR127" s="53"/>
      <c r="BRS127" s="53"/>
      <c r="BRT127" s="53"/>
      <c r="BRU127" s="53"/>
      <c r="BSC127" s="53"/>
      <c r="BSD127" s="53"/>
      <c r="BSE127" s="53"/>
      <c r="BSF127" s="53"/>
      <c r="BSN127" s="53"/>
      <c r="BSO127" s="53"/>
      <c r="BSP127" s="53"/>
      <c r="BSQ127" s="53"/>
      <c r="BSY127" s="53"/>
      <c r="BSZ127" s="53"/>
      <c r="BTA127" s="53"/>
      <c r="BTB127" s="53"/>
      <c r="BTJ127" s="53"/>
      <c r="BTK127" s="53"/>
      <c r="BTL127" s="53"/>
      <c r="BTM127" s="53"/>
      <c r="BTU127" s="53"/>
      <c r="BTV127" s="53"/>
      <c r="BTW127" s="53"/>
      <c r="BTX127" s="53"/>
      <c r="BUF127" s="53"/>
      <c r="BUG127" s="53"/>
      <c r="BUH127" s="53"/>
      <c r="BUI127" s="53"/>
      <c r="BUQ127" s="53"/>
      <c r="BUR127" s="53"/>
      <c r="BUS127" s="53"/>
      <c r="BUT127" s="53"/>
      <c r="BVB127" s="53"/>
      <c r="BVC127" s="53"/>
      <c r="BVD127" s="53"/>
      <c r="BVE127" s="53"/>
      <c r="BVM127" s="53"/>
      <c r="BVN127" s="53"/>
      <c r="BVO127" s="53"/>
      <c r="BVP127" s="53"/>
      <c r="BVX127" s="53"/>
      <c r="BVY127" s="53"/>
      <c r="BVZ127" s="53"/>
      <c r="BWA127" s="53"/>
      <c r="BWI127" s="53"/>
      <c r="BWJ127" s="53"/>
      <c r="BWK127" s="53"/>
      <c r="BWL127" s="53"/>
      <c r="BWT127" s="53"/>
      <c r="BWU127" s="53"/>
      <c r="BWV127" s="53"/>
      <c r="BWW127" s="53"/>
      <c r="BXE127" s="53"/>
      <c r="BXF127" s="53"/>
      <c r="BXG127" s="53"/>
      <c r="BXH127" s="53"/>
      <c r="BXP127" s="53"/>
      <c r="BXQ127" s="53"/>
      <c r="BXR127" s="53"/>
      <c r="BXS127" s="53"/>
      <c r="BYA127" s="53"/>
      <c r="BYB127" s="53"/>
      <c r="BYC127" s="53"/>
      <c r="BYD127" s="53"/>
      <c r="BYL127" s="53"/>
      <c r="BYM127" s="53"/>
      <c r="BYN127" s="53"/>
      <c r="BYO127" s="53"/>
      <c r="BYW127" s="53"/>
      <c r="BYX127" s="53"/>
      <c r="BYY127" s="53"/>
      <c r="BYZ127" s="53"/>
      <c r="BZH127" s="53"/>
      <c r="BZI127" s="53"/>
      <c r="BZJ127" s="53"/>
      <c r="BZK127" s="53"/>
      <c r="BZS127" s="53"/>
      <c r="BZT127" s="53"/>
      <c r="BZU127" s="53"/>
      <c r="BZV127" s="53"/>
      <c r="CAD127" s="53"/>
      <c r="CAE127" s="53"/>
      <c r="CAF127" s="53"/>
      <c r="CAG127" s="53"/>
      <c r="CAO127" s="53"/>
      <c r="CAP127" s="53"/>
      <c r="CAQ127" s="53"/>
      <c r="CAR127" s="53"/>
      <c r="CAZ127" s="53"/>
      <c r="CBA127" s="53"/>
      <c r="CBB127" s="53"/>
      <c r="CBC127" s="53"/>
      <c r="CBK127" s="53"/>
      <c r="CBL127" s="53"/>
      <c r="CBM127" s="53"/>
      <c r="CBN127" s="53"/>
      <c r="CBV127" s="53"/>
      <c r="CBW127" s="53"/>
      <c r="CBX127" s="53"/>
      <c r="CBY127" s="53"/>
      <c r="CCG127" s="53"/>
      <c r="CCH127" s="53"/>
      <c r="CCI127" s="53"/>
      <c r="CCJ127" s="53"/>
      <c r="CCR127" s="53"/>
      <c r="CCS127" s="53"/>
      <c r="CCT127" s="53"/>
      <c r="CCU127" s="53"/>
      <c r="CDC127" s="53"/>
      <c r="CDD127" s="53"/>
      <c r="CDE127" s="53"/>
      <c r="CDF127" s="53"/>
      <c r="CDN127" s="53"/>
      <c r="CDO127" s="53"/>
      <c r="CDP127" s="53"/>
      <c r="CDQ127" s="53"/>
      <c r="CDY127" s="53"/>
      <c r="CDZ127" s="53"/>
      <c r="CEA127" s="53"/>
      <c r="CEB127" s="53"/>
      <c r="CEJ127" s="53"/>
      <c r="CEK127" s="53"/>
      <c r="CEL127" s="53"/>
      <c r="CEM127" s="53"/>
      <c r="CEU127" s="53"/>
      <c r="CEV127" s="53"/>
      <c r="CEW127" s="53"/>
      <c r="CEX127" s="53"/>
      <c r="CFF127" s="53"/>
      <c r="CFG127" s="53"/>
      <c r="CFH127" s="53"/>
      <c r="CFI127" s="53"/>
      <c r="CFQ127" s="53"/>
      <c r="CFR127" s="53"/>
      <c r="CFS127" s="53"/>
      <c r="CFT127" s="53"/>
      <c r="CGB127" s="53"/>
      <c r="CGC127" s="53"/>
      <c r="CGD127" s="53"/>
      <c r="CGE127" s="53"/>
      <c r="CGM127" s="53"/>
      <c r="CGN127" s="53"/>
      <c r="CGO127" s="53"/>
      <c r="CGP127" s="53"/>
      <c r="CGX127" s="53"/>
      <c r="CGY127" s="53"/>
      <c r="CGZ127" s="53"/>
      <c r="CHA127" s="53"/>
      <c r="CHI127" s="53"/>
      <c r="CHJ127" s="53"/>
      <c r="CHK127" s="53"/>
      <c r="CHL127" s="53"/>
      <c r="CHT127" s="53"/>
      <c r="CHU127" s="53"/>
      <c r="CHV127" s="53"/>
      <c r="CHW127" s="53"/>
      <c r="CIE127" s="53"/>
      <c r="CIF127" s="53"/>
      <c r="CIG127" s="53"/>
      <c r="CIH127" s="53"/>
      <c r="CIP127" s="53"/>
      <c r="CIQ127" s="53"/>
      <c r="CIR127" s="53"/>
      <c r="CIS127" s="53"/>
      <c r="CJA127" s="53"/>
      <c r="CJB127" s="53"/>
      <c r="CJC127" s="53"/>
      <c r="CJD127" s="53"/>
      <c r="CJL127" s="53"/>
      <c r="CJM127" s="53"/>
      <c r="CJN127" s="53"/>
      <c r="CJO127" s="53"/>
      <c r="CJW127" s="53"/>
      <c r="CJX127" s="53"/>
      <c r="CJY127" s="53"/>
      <c r="CJZ127" s="53"/>
      <c r="CKH127" s="53"/>
      <c r="CKI127" s="53"/>
      <c r="CKJ127" s="53"/>
      <c r="CKK127" s="53"/>
      <c r="CKS127" s="53"/>
      <c r="CKT127" s="53"/>
      <c r="CKU127" s="53"/>
      <c r="CKV127" s="53"/>
      <c r="CLD127" s="53"/>
      <c r="CLE127" s="53"/>
      <c r="CLF127" s="53"/>
      <c r="CLG127" s="53"/>
      <c r="CLO127" s="53"/>
      <c r="CLP127" s="53"/>
      <c r="CLQ127" s="53"/>
      <c r="CLR127" s="53"/>
      <c r="CLZ127" s="53"/>
      <c r="CMA127" s="53"/>
      <c r="CMB127" s="53"/>
      <c r="CMC127" s="53"/>
      <c r="CMK127" s="53"/>
      <c r="CML127" s="53"/>
      <c r="CMM127" s="53"/>
      <c r="CMN127" s="53"/>
      <c r="CMV127" s="53"/>
      <c r="CMW127" s="53"/>
      <c r="CMX127" s="53"/>
      <c r="CMY127" s="53"/>
      <c r="CNG127" s="53"/>
      <c r="CNH127" s="53"/>
      <c r="CNI127" s="53"/>
      <c r="CNJ127" s="53"/>
      <c r="CNR127" s="53"/>
      <c r="CNS127" s="53"/>
      <c r="CNT127" s="53"/>
      <c r="CNU127" s="53"/>
      <c r="COC127" s="53"/>
      <c r="COD127" s="53"/>
      <c r="COE127" s="53"/>
      <c r="COF127" s="53"/>
      <c r="CON127" s="53"/>
      <c r="COO127" s="53"/>
      <c r="COP127" s="53"/>
      <c r="COQ127" s="53"/>
      <c r="COY127" s="53"/>
      <c r="COZ127" s="53"/>
      <c r="CPA127" s="53"/>
      <c r="CPB127" s="53"/>
      <c r="CPJ127" s="53"/>
      <c r="CPK127" s="53"/>
      <c r="CPL127" s="53"/>
      <c r="CPM127" s="53"/>
      <c r="CPU127" s="53"/>
      <c r="CPV127" s="53"/>
      <c r="CPW127" s="53"/>
      <c r="CPX127" s="53"/>
      <c r="CQF127" s="53"/>
      <c r="CQG127" s="53"/>
      <c r="CQH127" s="53"/>
      <c r="CQI127" s="53"/>
      <c r="CQQ127" s="53"/>
      <c r="CQR127" s="53"/>
      <c r="CQS127" s="53"/>
      <c r="CQT127" s="53"/>
      <c r="CRB127" s="53"/>
      <c r="CRC127" s="53"/>
      <c r="CRD127" s="53"/>
      <c r="CRE127" s="53"/>
      <c r="CRM127" s="53"/>
      <c r="CRN127" s="53"/>
      <c r="CRO127" s="53"/>
      <c r="CRP127" s="53"/>
      <c r="CRX127" s="53"/>
      <c r="CRY127" s="53"/>
      <c r="CRZ127" s="53"/>
      <c r="CSA127" s="53"/>
      <c r="CSI127" s="53"/>
      <c r="CSJ127" s="53"/>
      <c r="CSK127" s="53"/>
      <c r="CSL127" s="53"/>
      <c r="CST127" s="53"/>
      <c r="CSU127" s="53"/>
      <c r="CSV127" s="53"/>
      <c r="CSW127" s="53"/>
      <c r="CTE127" s="53"/>
      <c r="CTF127" s="53"/>
      <c r="CTG127" s="53"/>
      <c r="CTH127" s="53"/>
      <c r="CTP127" s="53"/>
      <c r="CTQ127" s="53"/>
      <c r="CTR127" s="53"/>
      <c r="CTS127" s="53"/>
      <c r="CUA127" s="53"/>
      <c r="CUB127" s="53"/>
      <c r="CUC127" s="53"/>
      <c r="CUD127" s="53"/>
      <c r="CUL127" s="53"/>
      <c r="CUM127" s="53"/>
      <c r="CUN127" s="53"/>
      <c r="CUO127" s="53"/>
      <c r="CUW127" s="53"/>
      <c r="CUX127" s="53"/>
      <c r="CUY127" s="53"/>
      <c r="CUZ127" s="53"/>
      <c r="CVH127" s="53"/>
      <c r="CVI127" s="53"/>
      <c r="CVJ127" s="53"/>
      <c r="CVK127" s="53"/>
      <c r="CVS127" s="53"/>
      <c r="CVT127" s="53"/>
      <c r="CVU127" s="53"/>
      <c r="CVV127" s="53"/>
      <c r="CWD127" s="53"/>
      <c r="CWE127" s="53"/>
      <c r="CWF127" s="53"/>
      <c r="CWG127" s="53"/>
      <c r="CWO127" s="53"/>
      <c r="CWP127" s="53"/>
      <c r="CWQ127" s="53"/>
      <c r="CWR127" s="53"/>
      <c r="CWZ127" s="53"/>
      <c r="CXA127" s="53"/>
      <c r="CXB127" s="53"/>
      <c r="CXC127" s="53"/>
      <c r="CXK127" s="53"/>
      <c r="CXL127" s="53"/>
      <c r="CXM127" s="53"/>
      <c r="CXN127" s="53"/>
      <c r="CXV127" s="53"/>
      <c r="CXW127" s="53"/>
      <c r="CXX127" s="53"/>
      <c r="CXY127" s="53"/>
      <c r="CYG127" s="53"/>
      <c r="CYH127" s="53"/>
      <c r="CYI127" s="53"/>
      <c r="CYJ127" s="53"/>
      <c r="CYR127" s="53"/>
      <c r="CYS127" s="53"/>
      <c r="CYT127" s="53"/>
      <c r="CYU127" s="53"/>
      <c r="CZC127" s="53"/>
      <c r="CZD127" s="53"/>
      <c r="CZE127" s="53"/>
      <c r="CZF127" s="53"/>
      <c r="CZN127" s="53"/>
      <c r="CZO127" s="53"/>
      <c r="CZP127" s="53"/>
      <c r="CZQ127" s="53"/>
      <c r="CZY127" s="53"/>
      <c r="CZZ127" s="53"/>
      <c r="DAA127" s="53"/>
      <c r="DAB127" s="53"/>
      <c r="DAJ127" s="53"/>
      <c r="DAK127" s="53"/>
      <c r="DAL127" s="53"/>
      <c r="DAM127" s="53"/>
      <c r="DAU127" s="53"/>
      <c r="DAV127" s="53"/>
      <c r="DAW127" s="53"/>
      <c r="DAX127" s="53"/>
      <c r="DBF127" s="53"/>
      <c r="DBG127" s="53"/>
      <c r="DBH127" s="53"/>
      <c r="DBI127" s="53"/>
      <c r="DBQ127" s="53"/>
      <c r="DBR127" s="53"/>
      <c r="DBS127" s="53"/>
      <c r="DBT127" s="53"/>
      <c r="DCB127" s="53"/>
      <c r="DCC127" s="53"/>
      <c r="DCD127" s="53"/>
      <c r="DCE127" s="53"/>
      <c r="DCM127" s="53"/>
      <c r="DCN127" s="53"/>
      <c r="DCO127" s="53"/>
      <c r="DCP127" s="53"/>
      <c r="DCX127" s="53"/>
      <c r="DCY127" s="53"/>
      <c r="DCZ127" s="53"/>
      <c r="DDA127" s="53"/>
      <c r="DDI127" s="53"/>
      <c r="DDJ127" s="53"/>
      <c r="DDK127" s="53"/>
      <c r="DDL127" s="53"/>
      <c r="DDT127" s="53"/>
      <c r="DDU127" s="53"/>
      <c r="DDV127" s="53"/>
      <c r="DDW127" s="53"/>
      <c r="DEE127" s="53"/>
      <c r="DEF127" s="53"/>
      <c r="DEG127" s="53"/>
      <c r="DEH127" s="53"/>
      <c r="DEP127" s="53"/>
      <c r="DEQ127" s="53"/>
      <c r="DER127" s="53"/>
      <c r="DES127" s="53"/>
      <c r="DFA127" s="53"/>
      <c r="DFB127" s="53"/>
      <c r="DFC127" s="53"/>
      <c r="DFD127" s="53"/>
      <c r="DFL127" s="53"/>
      <c r="DFM127" s="53"/>
      <c r="DFN127" s="53"/>
      <c r="DFO127" s="53"/>
      <c r="DFW127" s="53"/>
      <c r="DFX127" s="53"/>
      <c r="DFY127" s="53"/>
      <c r="DFZ127" s="53"/>
      <c r="DGH127" s="53"/>
      <c r="DGI127" s="53"/>
      <c r="DGJ127" s="53"/>
      <c r="DGK127" s="53"/>
      <c r="DGS127" s="53"/>
      <c r="DGT127" s="53"/>
      <c r="DGU127" s="53"/>
      <c r="DGV127" s="53"/>
      <c r="DHD127" s="53"/>
      <c r="DHE127" s="53"/>
      <c r="DHF127" s="53"/>
      <c r="DHG127" s="53"/>
      <c r="DHO127" s="53"/>
      <c r="DHP127" s="53"/>
      <c r="DHQ127" s="53"/>
      <c r="DHR127" s="53"/>
      <c r="DHZ127" s="53"/>
      <c r="DIA127" s="53"/>
      <c r="DIB127" s="53"/>
      <c r="DIC127" s="53"/>
      <c r="DIK127" s="53"/>
      <c r="DIL127" s="53"/>
      <c r="DIM127" s="53"/>
      <c r="DIN127" s="53"/>
      <c r="DIV127" s="53"/>
      <c r="DIW127" s="53"/>
      <c r="DIX127" s="53"/>
      <c r="DIY127" s="53"/>
      <c r="DJG127" s="53"/>
      <c r="DJH127" s="53"/>
      <c r="DJI127" s="53"/>
      <c r="DJJ127" s="53"/>
      <c r="DJR127" s="53"/>
      <c r="DJS127" s="53"/>
      <c r="DJT127" s="53"/>
      <c r="DJU127" s="53"/>
      <c r="DKC127" s="53"/>
      <c r="DKD127" s="53"/>
      <c r="DKE127" s="53"/>
      <c r="DKF127" s="53"/>
      <c r="DKN127" s="53"/>
      <c r="DKO127" s="53"/>
      <c r="DKP127" s="53"/>
      <c r="DKQ127" s="53"/>
      <c r="DKY127" s="53"/>
      <c r="DKZ127" s="53"/>
      <c r="DLA127" s="53"/>
      <c r="DLB127" s="53"/>
      <c r="DLJ127" s="53"/>
      <c r="DLK127" s="53"/>
      <c r="DLL127" s="53"/>
      <c r="DLM127" s="53"/>
      <c r="DLU127" s="53"/>
      <c r="DLV127" s="53"/>
      <c r="DLW127" s="53"/>
      <c r="DLX127" s="53"/>
      <c r="DMF127" s="53"/>
      <c r="DMG127" s="53"/>
      <c r="DMH127" s="53"/>
      <c r="DMI127" s="53"/>
      <c r="DMQ127" s="53"/>
      <c r="DMR127" s="53"/>
      <c r="DMS127" s="53"/>
      <c r="DMT127" s="53"/>
      <c r="DNB127" s="53"/>
      <c r="DNC127" s="53"/>
      <c r="DND127" s="53"/>
      <c r="DNE127" s="53"/>
      <c r="DNM127" s="53"/>
      <c r="DNN127" s="53"/>
      <c r="DNO127" s="53"/>
      <c r="DNP127" s="53"/>
      <c r="DNX127" s="53"/>
      <c r="DNY127" s="53"/>
      <c r="DNZ127" s="53"/>
      <c r="DOA127" s="53"/>
      <c r="DOI127" s="53"/>
      <c r="DOJ127" s="53"/>
      <c r="DOK127" s="53"/>
      <c r="DOL127" s="53"/>
      <c r="DOT127" s="53"/>
      <c r="DOU127" s="53"/>
      <c r="DOV127" s="53"/>
      <c r="DOW127" s="53"/>
      <c r="DPE127" s="53"/>
      <c r="DPF127" s="53"/>
      <c r="DPG127" s="53"/>
      <c r="DPH127" s="53"/>
      <c r="DPP127" s="53"/>
      <c r="DPQ127" s="53"/>
      <c r="DPR127" s="53"/>
      <c r="DPS127" s="53"/>
      <c r="DQA127" s="53"/>
      <c r="DQB127" s="53"/>
      <c r="DQC127" s="53"/>
      <c r="DQD127" s="53"/>
      <c r="DQL127" s="53"/>
      <c r="DQM127" s="53"/>
      <c r="DQN127" s="53"/>
      <c r="DQO127" s="53"/>
      <c r="DQW127" s="53"/>
      <c r="DQX127" s="53"/>
      <c r="DQY127" s="53"/>
      <c r="DQZ127" s="53"/>
      <c r="DRH127" s="53"/>
      <c r="DRI127" s="53"/>
      <c r="DRJ127" s="53"/>
      <c r="DRK127" s="53"/>
      <c r="DRS127" s="53"/>
      <c r="DRT127" s="53"/>
      <c r="DRU127" s="53"/>
      <c r="DRV127" s="53"/>
      <c r="DSD127" s="53"/>
      <c r="DSE127" s="53"/>
      <c r="DSF127" s="53"/>
      <c r="DSG127" s="53"/>
      <c r="DSO127" s="53"/>
      <c r="DSP127" s="53"/>
      <c r="DSQ127" s="53"/>
      <c r="DSR127" s="53"/>
      <c r="DSZ127" s="53"/>
      <c r="DTA127" s="53"/>
      <c r="DTB127" s="53"/>
      <c r="DTC127" s="53"/>
      <c r="DTK127" s="53"/>
      <c r="DTL127" s="53"/>
      <c r="DTM127" s="53"/>
      <c r="DTN127" s="53"/>
      <c r="DTV127" s="53"/>
      <c r="DTW127" s="53"/>
      <c r="DTX127" s="53"/>
      <c r="DTY127" s="53"/>
      <c r="DUG127" s="53"/>
      <c r="DUH127" s="53"/>
      <c r="DUI127" s="53"/>
      <c r="DUJ127" s="53"/>
      <c r="DUR127" s="53"/>
      <c r="DUS127" s="53"/>
      <c r="DUT127" s="53"/>
      <c r="DUU127" s="53"/>
      <c r="DVC127" s="53"/>
      <c r="DVD127" s="53"/>
      <c r="DVE127" s="53"/>
      <c r="DVF127" s="53"/>
      <c r="DVN127" s="53"/>
      <c r="DVO127" s="53"/>
      <c r="DVP127" s="53"/>
      <c r="DVQ127" s="53"/>
      <c r="DVY127" s="53"/>
      <c r="DVZ127" s="53"/>
      <c r="DWA127" s="53"/>
      <c r="DWB127" s="53"/>
      <c r="DWJ127" s="53"/>
      <c r="DWK127" s="53"/>
      <c r="DWL127" s="53"/>
      <c r="DWM127" s="53"/>
      <c r="DWU127" s="53"/>
      <c r="DWV127" s="53"/>
      <c r="DWW127" s="53"/>
      <c r="DWX127" s="53"/>
      <c r="DXF127" s="53"/>
      <c r="DXG127" s="53"/>
      <c r="DXH127" s="53"/>
      <c r="DXI127" s="53"/>
      <c r="DXQ127" s="53"/>
      <c r="DXR127" s="53"/>
      <c r="DXS127" s="53"/>
      <c r="DXT127" s="53"/>
      <c r="DYB127" s="53"/>
      <c r="DYC127" s="53"/>
      <c r="DYD127" s="53"/>
      <c r="DYE127" s="53"/>
      <c r="DYM127" s="53"/>
      <c r="DYN127" s="53"/>
      <c r="DYO127" s="53"/>
      <c r="DYP127" s="53"/>
      <c r="DYX127" s="53"/>
      <c r="DYY127" s="53"/>
      <c r="DYZ127" s="53"/>
      <c r="DZA127" s="53"/>
      <c r="DZI127" s="53"/>
      <c r="DZJ127" s="53"/>
      <c r="DZK127" s="53"/>
      <c r="DZL127" s="53"/>
      <c r="DZT127" s="53"/>
      <c r="DZU127" s="53"/>
      <c r="DZV127" s="53"/>
      <c r="DZW127" s="53"/>
      <c r="EAE127" s="53"/>
      <c r="EAF127" s="53"/>
      <c r="EAG127" s="53"/>
      <c r="EAH127" s="53"/>
      <c r="EAP127" s="53"/>
      <c r="EAQ127" s="53"/>
      <c r="EAR127" s="53"/>
      <c r="EAS127" s="53"/>
      <c r="EBA127" s="53"/>
      <c r="EBB127" s="53"/>
      <c r="EBC127" s="53"/>
      <c r="EBD127" s="53"/>
      <c r="EBL127" s="53"/>
      <c r="EBM127" s="53"/>
      <c r="EBN127" s="53"/>
      <c r="EBO127" s="53"/>
      <c r="EBW127" s="53"/>
      <c r="EBX127" s="53"/>
      <c r="EBY127" s="53"/>
      <c r="EBZ127" s="53"/>
      <c r="ECH127" s="53"/>
      <c r="ECI127" s="53"/>
      <c r="ECJ127" s="53"/>
      <c r="ECK127" s="53"/>
      <c r="ECS127" s="53"/>
      <c r="ECT127" s="53"/>
      <c r="ECU127" s="53"/>
      <c r="ECV127" s="53"/>
      <c r="EDD127" s="53"/>
      <c r="EDE127" s="53"/>
      <c r="EDF127" s="53"/>
      <c r="EDG127" s="53"/>
      <c r="EDO127" s="53"/>
      <c r="EDP127" s="53"/>
      <c r="EDQ127" s="53"/>
      <c r="EDR127" s="53"/>
      <c r="EDZ127" s="53"/>
      <c r="EEA127" s="53"/>
      <c r="EEB127" s="53"/>
      <c r="EEC127" s="53"/>
      <c r="EEK127" s="53"/>
      <c r="EEL127" s="53"/>
      <c r="EEM127" s="53"/>
      <c r="EEN127" s="53"/>
      <c r="EEV127" s="53"/>
      <c r="EEW127" s="53"/>
      <c r="EEX127" s="53"/>
      <c r="EEY127" s="53"/>
      <c r="EFG127" s="53"/>
      <c r="EFH127" s="53"/>
      <c r="EFI127" s="53"/>
      <c r="EFJ127" s="53"/>
      <c r="EFR127" s="53"/>
      <c r="EFS127" s="53"/>
      <c r="EFT127" s="53"/>
      <c r="EFU127" s="53"/>
      <c r="EGC127" s="53"/>
      <c r="EGD127" s="53"/>
      <c r="EGE127" s="53"/>
      <c r="EGF127" s="53"/>
      <c r="EGN127" s="53"/>
      <c r="EGO127" s="53"/>
      <c r="EGP127" s="53"/>
      <c r="EGQ127" s="53"/>
      <c r="EGY127" s="53"/>
      <c r="EGZ127" s="53"/>
      <c r="EHA127" s="53"/>
      <c r="EHB127" s="53"/>
      <c r="EHJ127" s="53"/>
      <c r="EHK127" s="53"/>
      <c r="EHL127" s="53"/>
      <c r="EHM127" s="53"/>
      <c r="EHU127" s="53"/>
      <c r="EHV127" s="53"/>
      <c r="EHW127" s="53"/>
      <c r="EHX127" s="53"/>
      <c r="EIF127" s="53"/>
      <c r="EIG127" s="53"/>
      <c r="EIH127" s="53"/>
      <c r="EII127" s="53"/>
      <c r="EIQ127" s="53"/>
      <c r="EIR127" s="53"/>
      <c r="EIS127" s="53"/>
      <c r="EIT127" s="53"/>
      <c r="EJB127" s="53"/>
      <c r="EJC127" s="53"/>
      <c r="EJD127" s="53"/>
      <c r="EJE127" s="53"/>
      <c r="EJM127" s="53"/>
      <c r="EJN127" s="53"/>
      <c r="EJO127" s="53"/>
      <c r="EJP127" s="53"/>
      <c r="EJX127" s="53"/>
      <c r="EJY127" s="53"/>
      <c r="EJZ127" s="53"/>
      <c r="EKA127" s="53"/>
      <c r="EKI127" s="53"/>
      <c r="EKJ127" s="53"/>
      <c r="EKK127" s="53"/>
      <c r="EKL127" s="53"/>
      <c r="EKT127" s="53"/>
      <c r="EKU127" s="53"/>
      <c r="EKV127" s="53"/>
      <c r="EKW127" s="53"/>
      <c r="ELE127" s="53"/>
      <c r="ELF127" s="53"/>
      <c r="ELG127" s="53"/>
      <c r="ELH127" s="53"/>
      <c r="ELP127" s="53"/>
      <c r="ELQ127" s="53"/>
      <c r="ELR127" s="53"/>
      <c r="ELS127" s="53"/>
      <c r="EMA127" s="53"/>
      <c r="EMB127" s="53"/>
      <c r="EMC127" s="53"/>
      <c r="EMD127" s="53"/>
      <c r="EML127" s="53"/>
      <c r="EMM127" s="53"/>
      <c r="EMN127" s="53"/>
      <c r="EMO127" s="53"/>
      <c r="EMW127" s="53"/>
      <c r="EMX127" s="53"/>
      <c r="EMY127" s="53"/>
      <c r="EMZ127" s="53"/>
      <c r="ENH127" s="53"/>
      <c r="ENI127" s="53"/>
      <c r="ENJ127" s="53"/>
      <c r="ENK127" s="53"/>
      <c r="ENS127" s="53"/>
      <c r="ENT127" s="53"/>
      <c r="ENU127" s="53"/>
      <c r="ENV127" s="53"/>
      <c r="EOD127" s="53"/>
      <c r="EOE127" s="53"/>
      <c r="EOF127" s="53"/>
      <c r="EOG127" s="53"/>
      <c r="EOO127" s="53"/>
      <c r="EOP127" s="53"/>
      <c r="EOQ127" s="53"/>
      <c r="EOR127" s="53"/>
      <c r="EOZ127" s="53"/>
      <c r="EPA127" s="53"/>
      <c r="EPB127" s="53"/>
      <c r="EPC127" s="53"/>
      <c r="EPK127" s="53"/>
      <c r="EPL127" s="53"/>
      <c r="EPM127" s="53"/>
      <c r="EPN127" s="53"/>
      <c r="EPV127" s="53"/>
      <c r="EPW127" s="53"/>
      <c r="EPX127" s="53"/>
      <c r="EPY127" s="53"/>
      <c r="EQG127" s="53"/>
      <c r="EQH127" s="53"/>
      <c r="EQI127" s="53"/>
      <c r="EQJ127" s="53"/>
      <c r="EQR127" s="53"/>
      <c r="EQS127" s="53"/>
      <c r="EQT127" s="53"/>
      <c r="EQU127" s="53"/>
      <c r="ERC127" s="53"/>
      <c r="ERD127" s="53"/>
      <c r="ERE127" s="53"/>
      <c r="ERF127" s="53"/>
      <c r="ERN127" s="53"/>
      <c r="ERO127" s="53"/>
      <c r="ERP127" s="53"/>
      <c r="ERQ127" s="53"/>
      <c r="ERY127" s="53"/>
      <c r="ERZ127" s="53"/>
      <c r="ESA127" s="53"/>
      <c r="ESB127" s="53"/>
      <c r="ESJ127" s="53"/>
      <c r="ESK127" s="53"/>
      <c r="ESL127" s="53"/>
      <c r="ESM127" s="53"/>
      <c r="ESU127" s="53"/>
      <c r="ESV127" s="53"/>
      <c r="ESW127" s="53"/>
      <c r="ESX127" s="53"/>
      <c r="ETF127" s="53"/>
      <c r="ETG127" s="53"/>
      <c r="ETH127" s="53"/>
      <c r="ETI127" s="53"/>
      <c r="ETQ127" s="53"/>
      <c r="ETR127" s="53"/>
      <c r="ETS127" s="53"/>
      <c r="ETT127" s="53"/>
      <c r="EUB127" s="53"/>
      <c r="EUC127" s="53"/>
      <c r="EUD127" s="53"/>
      <c r="EUE127" s="53"/>
      <c r="EUM127" s="53"/>
      <c r="EUN127" s="53"/>
      <c r="EUO127" s="53"/>
      <c r="EUP127" s="53"/>
      <c r="EUX127" s="53"/>
      <c r="EUY127" s="53"/>
      <c r="EUZ127" s="53"/>
      <c r="EVA127" s="53"/>
      <c r="EVI127" s="53"/>
      <c r="EVJ127" s="53"/>
      <c r="EVK127" s="53"/>
      <c r="EVL127" s="53"/>
      <c r="EVT127" s="53"/>
      <c r="EVU127" s="53"/>
      <c r="EVV127" s="53"/>
      <c r="EVW127" s="53"/>
      <c r="EWE127" s="53"/>
      <c r="EWF127" s="53"/>
      <c r="EWG127" s="53"/>
      <c r="EWH127" s="53"/>
      <c r="EWP127" s="53"/>
      <c r="EWQ127" s="53"/>
      <c r="EWR127" s="53"/>
      <c r="EWS127" s="53"/>
      <c r="EXA127" s="53"/>
      <c r="EXB127" s="53"/>
      <c r="EXC127" s="53"/>
      <c r="EXD127" s="53"/>
      <c r="EXL127" s="53"/>
      <c r="EXM127" s="53"/>
      <c r="EXN127" s="53"/>
      <c r="EXO127" s="53"/>
      <c r="EXW127" s="53"/>
      <c r="EXX127" s="53"/>
      <c r="EXY127" s="53"/>
      <c r="EXZ127" s="53"/>
      <c r="EYH127" s="53"/>
      <c r="EYI127" s="53"/>
      <c r="EYJ127" s="53"/>
      <c r="EYK127" s="53"/>
      <c r="EYS127" s="53"/>
      <c r="EYT127" s="53"/>
      <c r="EYU127" s="53"/>
      <c r="EYV127" s="53"/>
      <c r="EZD127" s="53"/>
      <c r="EZE127" s="53"/>
      <c r="EZF127" s="53"/>
      <c r="EZG127" s="53"/>
      <c r="EZO127" s="53"/>
      <c r="EZP127" s="53"/>
      <c r="EZQ127" s="53"/>
      <c r="EZR127" s="53"/>
      <c r="EZZ127" s="53"/>
      <c r="FAA127" s="53"/>
      <c r="FAB127" s="53"/>
      <c r="FAC127" s="53"/>
      <c r="FAK127" s="53"/>
      <c r="FAL127" s="53"/>
      <c r="FAM127" s="53"/>
      <c r="FAN127" s="53"/>
      <c r="FAV127" s="53"/>
      <c r="FAW127" s="53"/>
      <c r="FAX127" s="53"/>
      <c r="FAY127" s="53"/>
      <c r="FBG127" s="53"/>
      <c r="FBH127" s="53"/>
      <c r="FBI127" s="53"/>
      <c r="FBJ127" s="53"/>
      <c r="FBR127" s="53"/>
      <c r="FBS127" s="53"/>
      <c r="FBT127" s="53"/>
      <c r="FBU127" s="53"/>
      <c r="FCC127" s="53"/>
      <c r="FCD127" s="53"/>
      <c r="FCE127" s="53"/>
      <c r="FCF127" s="53"/>
      <c r="FCN127" s="53"/>
      <c r="FCO127" s="53"/>
      <c r="FCP127" s="53"/>
      <c r="FCQ127" s="53"/>
      <c r="FCY127" s="53"/>
      <c r="FCZ127" s="53"/>
      <c r="FDA127" s="53"/>
      <c r="FDB127" s="53"/>
      <c r="FDJ127" s="53"/>
      <c r="FDK127" s="53"/>
      <c r="FDL127" s="53"/>
      <c r="FDM127" s="53"/>
      <c r="FDU127" s="53"/>
      <c r="FDV127" s="53"/>
      <c r="FDW127" s="53"/>
      <c r="FDX127" s="53"/>
      <c r="FEF127" s="53"/>
      <c r="FEG127" s="53"/>
      <c r="FEH127" s="53"/>
      <c r="FEI127" s="53"/>
      <c r="FEQ127" s="53"/>
      <c r="FER127" s="53"/>
      <c r="FES127" s="53"/>
      <c r="FET127" s="53"/>
      <c r="FFB127" s="53"/>
      <c r="FFC127" s="53"/>
      <c r="FFD127" s="53"/>
      <c r="FFE127" s="53"/>
      <c r="FFM127" s="53"/>
      <c r="FFN127" s="53"/>
      <c r="FFO127" s="53"/>
      <c r="FFP127" s="53"/>
      <c r="FFX127" s="53"/>
      <c r="FFY127" s="53"/>
      <c r="FFZ127" s="53"/>
      <c r="FGA127" s="53"/>
      <c r="FGI127" s="53"/>
      <c r="FGJ127" s="53"/>
      <c r="FGK127" s="53"/>
      <c r="FGL127" s="53"/>
      <c r="FGT127" s="53"/>
      <c r="FGU127" s="53"/>
      <c r="FGV127" s="53"/>
      <c r="FGW127" s="53"/>
      <c r="FHE127" s="53"/>
      <c r="FHF127" s="53"/>
      <c r="FHG127" s="53"/>
      <c r="FHH127" s="53"/>
      <c r="FHP127" s="53"/>
      <c r="FHQ127" s="53"/>
      <c r="FHR127" s="53"/>
      <c r="FHS127" s="53"/>
      <c r="FIA127" s="53"/>
      <c r="FIB127" s="53"/>
      <c r="FIC127" s="53"/>
      <c r="FID127" s="53"/>
      <c r="FIL127" s="53"/>
      <c r="FIM127" s="53"/>
      <c r="FIN127" s="53"/>
      <c r="FIO127" s="53"/>
      <c r="FIW127" s="53"/>
      <c r="FIX127" s="53"/>
      <c r="FIY127" s="53"/>
      <c r="FIZ127" s="53"/>
      <c r="FJH127" s="53"/>
      <c r="FJI127" s="53"/>
      <c r="FJJ127" s="53"/>
      <c r="FJK127" s="53"/>
      <c r="FJS127" s="53"/>
      <c r="FJT127" s="53"/>
      <c r="FJU127" s="53"/>
      <c r="FJV127" s="53"/>
      <c r="FKD127" s="53"/>
      <c r="FKE127" s="53"/>
      <c r="FKF127" s="53"/>
      <c r="FKG127" s="53"/>
      <c r="FKO127" s="53"/>
      <c r="FKP127" s="53"/>
      <c r="FKQ127" s="53"/>
      <c r="FKR127" s="53"/>
      <c r="FKZ127" s="53"/>
      <c r="FLA127" s="53"/>
      <c r="FLB127" s="53"/>
      <c r="FLC127" s="53"/>
      <c r="FLK127" s="53"/>
      <c r="FLL127" s="53"/>
      <c r="FLM127" s="53"/>
      <c r="FLN127" s="53"/>
      <c r="FLV127" s="53"/>
      <c r="FLW127" s="53"/>
      <c r="FLX127" s="53"/>
      <c r="FLY127" s="53"/>
      <c r="FMG127" s="53"/>
      <c r="FMH127" s="53"/>
      <c r="FMI127" s="53"/>
      <c r="FMJ127" s="53"/>
      <c r="FMR127" s="53"/>
      <c r="FMS127" s="53"/>
      <c r="FMT127" s="53"/>
      <c r="FMU127" s="53"/>
      <c r="FNC127" s="53"/>
      <c r="FND127" s="53"/>
      <c r="FNE127" s="53"/>
      <c r="FNF127" s="53"/>
      <c r="FNN127" s="53"/>
      <c r="FNO127" s="53"/>
      <c r="FNP127" s="53"/>
      <c r="FNQ127" s="53"/>
      <c r="FNY127" s="53"/>
      <c r="FNZ127" s="53"/>
      <c r="FOA127" s="53"/>
      <c r="FOB127" s="53"/>
      <c r="FOJ127" s="53"/>
      <c r="FOK127" s="53"/>
      <c r="FOL127" s="53"/>
      <c r="FOM127" s="53"/>
      <c r="FOU127" s="53"/>
      <c r="FOV127" s="53"/>
      <c r="FOW127" s="53"/>
      <c r="FOX127" s="53"/>
      <c r="FPF127" s="53"/>
      <c r="FPG127" s="53"/>
      <c r="FPH127" s="53"/>
      <c r="FPI127" s="53"/>
      <c r="FPQ127" s="53"/>
      <c r="FPR127" s="53"/>
      <c r="FPS127" s="53"/>
      <c r="FPT127" s="53"/>
      <c r="FQB127" s="53"/>
      <c r="FQC127" s="53"/>
      <c r="FQD127" s="53"/>
      <c r="FQE127" s="53"/>
      <c r="FQM127" s="53"/>
      <c r="FQN127" s="53"/>
      <c r="FQO127" s="53"/>
      <c r="FQP127" s="53"/>
      <c r="FQX127" s="53"/>
      <c r="FQY127" s="53"/>
      <c r="FQZ127" s="53"/>
      <c r="FRA127" s="53"/>
      <c r="FRI127" s="53"/>
      <c r="FRJ127" s="53"/>
      <c r="FRK127" s="53"/>
      <c r="FRL127" s="53"/>
      <c r="FRT127" s="53"/>
      <c r="FRU127" s="53"/>
      <c r="FRV127" s="53"/>
      <c r="FRW127" s="53"/>
      <c r="FSE127" s="53"/>
      <c r="FSF127" s="53"/>
      <c r="FSG127" s="53"/>
      <c r="FSH127" s="53"/>
      <c r="FSP127" s="53"/>
      <c r="FSQ127" s="53"/>
      <c r="FSR127" s="53"/>
      <c r="FSS127" s="53"/>
      <c r="FTA127" s="53"/>
      <c r="FTB127" s="53"/>
      <c r="FTC127" s="53"/>
      <c r="FTD127" s="53"/>
      <c r="FTL127" s="53"/>
      <c r="FTM127" s="53"/>
      <c r="FTN127" s="53"/>
      <c r="FTO127" s="53"/>
      <c r="FTW127" s="53"/>
      <c r="FTX127" s="53"/>
      <c r="FTY127" s="53"/>
      <c r="FTZ127" s="53"/>
      <c r="FUH127" s="53"/>
      <c r="FUI127" s="53"/>
      <c r="FUJ127" s="53"/>
      <c r="FUK127" s="53"/>
      <c r="FUS127" s="53"/>
      <c r="FUT127" s="53"/>
      <c r="FUU127" s="53"/>
      <c r="FUV127" s="53"/>
      <c r="FVD127" s="53"/>
      <c r="FVE127" s="53"/>
      <c r="FVF127" s="53"/>
      <c r="FVG127" s="53"/>
      <c r="FVO127" s="53"/>
      <c r="FVP127" s="53"/>
      <c r="FVQ127" s="53"/>
      <c r="FVR127" s="53"/>
      <c r="FVZ127" s="53"/>
      <c r="FWA127" s="53"/>
      <c r="FWB127" s="53"/>
      <c r="FWC127" s="53"/>
      <c r="FWK127" s="53"/>
      <c r="FWL127" s="53"/>
      <c r="FWM127" s="53"/>
      <c r="FWN127" s="53"/>
      <c r="FWV127" s="53"/>
      <c r="FWW127" s="53"/>
      <c r="FWX127" s="53"/>
      <c r="FWY127" s="53"/>
      <c r="FXG127" s="53"/>
      <c r="FXH127" s="53"/>
      <c r="FXI127" s="53"/>
      <c r="FXJ127" s="53"/>
      <c r="FXR127" s="53"/>
      <c r="FXS127" s="53"/>
      <c r="FXT127" s="53"/>
      <c r="FXU127" s="53"/>
      <c r="FYC127" s="53"/>
      <c r="FYD127" s="53"/>
      <c r="FYE127" s="53"/>
      <c r="FYF127" s="53"/>
      <c r="FYN127" s="53"/>
      <c r="FYO127" s="53"/>
      <c r="FYP127" s="53"/>
      <c r="FYQ127" s="53"/>
      <c r="FYY127" s="53"/>
      <c r="FYZ127" s="53"/>
      <c r="FZA127" s="53"/>
      <c r="FZB127" s="53"/>
      <c r="FZJ127" s="53"/>
      <c r="FZK127" s="53"/>
      <c r="FZL127" s="53"/>
      <c r="FZM127" s="53"/>
      <c r="FZU127" s="53"/>
      <c r="FZV127" s="53"/>
      <c r="FZW127" s="53"/>
      <c r="FZX127" s="53"/>
      <c r="GAF127" s="53"/>
      <c r="GAG127" s="53"/>
      <c r="GAH127" s="53"/>
      <c r="GAI127" s="53"/>
      <c r="GAQ127" s="53"/>
      <c r="GAR127" s="53"/>
      <c r="GAS127" s="53"/>
      <c r="GAT127" s="53"/>
      <c r="GBB127" s="53"/>
      <c r="GBC127" s="53"/>
      <c r="GBD127" s="53"/>
      <c r="GBE127" s="53"/>
      <c r="GBM127" s="53"/>
      <c r="GBN127" s="53"/>
      <c r="GBO127" s="53"/>
      <c r="GBP127" s="53"/>
      <c r="GBX127" s="53"/>
      <c r="GBY127" s="53"/>
      <c r="GBZ127" s="53"/>
      <c r="GCA127" s="53"/>
      <c r="GCI127" s="53"/>
      <c r="GCJ127" s="53"/>
      <c r="GCK127" s="53"/>
      <c r="GCL127" s="53"/>
      <c r="GCT127" s="53"/>
      <c r="GCU127" s="53"/>
      <c r="GCV127" s="53"/>
      <c r="GCW127" s="53"/>
      <c r="GDE127" s="53"/>
      <c r="GDF127" s="53"/>
      <c r="GDG127" s="53"/>
      <c r="GDH127" s="53"/>
      <c r="GDP127" s="53"/>
      <c r="GDQ127" s="53"/>
      <c r="GDR127" s="53"/>
      <c r="GDS127" s="53"/>
      <c r="GEA127" s="53"/>
      <c r="GEB127" s="53"/>
      <c r="GEC127" s="53"/>
      <c r="GED127" s="53"/>
      <c r="GEL127" s="53"/>
      <c r="GEM127" s="53"/>
      <c r="GEN127" s="53"/>
      <c r="GEO127" s="53"/>
      <c r="GEW127" s="53"/>
      <c r="GEX127" s="53"/>
      <c r="GEY127" s="53"/>
      <c r="GEZ127" s="53"/>
      <c r="GFH127" s="53"/>
      <c r="GFI127" s="53"/>
      <c r="GFJ127" s="53"/>
      <c r="GFK127" s="53"/>
      <c r="GFS127" s="53"/>
      <c r="GFT127" s="53"/>
      <c r="GFU127" s="53"/>
      <c r="GFV127" s="53"/>
      <c r="GGD127" s="53"/>
      <c r="GGE127" s="53"/>
      <c r="GGF127" s="53"/>
      <c r="GGG127" s="53"/>
      <c r="GGO127" s="53"/>
      <c r="GGP127" s="53"/>
      <c r="GGQ127" s="53"/>
      <c r="GGR127" s="53"/>
      <c r="GGZ127" s="53"/>
      <c r="GHA127" s="53"/>
      <c r="GHB127" s="53"/>
      <c r="GHC127" s="53"/>
      <c r="GHK127" s="53"/>
      <c r="GHL127" s="53"/>
      <c r="GHM127" s="53"/>
      <c r="GHN127" s="53"/>
      <c r="GHV127" s="53"/>
      <c r="GHW127" s="53"/>
      <c r="GHX127" s="53"/>
      <c r="GHY127" s="53"/>
      <c r="GIG127" s="53"/>
      <c r="GIH127" s="53"/>
      <c r="GII127" s="53"/>
      <c r="GIJ127" s="53"/>
      <c r="GIR127" s="53"/>
      <c r="GIS127" s="53"/>
      <c r="GIT127" s="53"/>
      <c r="GIU127" s="53"/>
      <c r="GJC127" s="53"/>
      <c r="GJD127" s="53"/>
      <c r="GJE127" s="53"/>
      <c r="GJF127" s="53"/>
      <c r="GJN127" s="53"/>
      <c r="GJO127" s="53"/>
      <c r="GJP127" s="53"/>
      <c r="GJQ127" s="53"/>
      <c r="GJY127" s="53"/>
      <c r="GJZ127" s="53"/>
      <c r="GKA127" s="53"/>
      <c r="GKB127" s="53"/>
      <c r="GKJ127" s="53"/>
      <c r="GKK127" s="53"/>
      <c r="GKL127" s="53"/>
      <c r="GKM127" s="53"/>
      <c r="GKU127" s="53"/>
      <c r="GKV127" s="53"/>
      <c r="GKW127" s="53"/>
      <c r="GKX127" s="53"/>
      <c r="GLF127" s="53"/>
      <c r="GLG127" s="53"/>
      <c r="GLH127" s="53"/>
      <c r="GLI127" s="53"/>
      <c r="GLQ127" s="53"/>
      <c r="GLR127" s="53"/>
      <c r="GLS127" s="53"/>
      <c r="GLT127" s="53"/>
      <c r="GMB127" s="53"/>
      <c r="GMC127" s="53"/>
      <c r="GMD127" s="53"/>
      <c r="GME127" s="53"/>
      <c r="GMM127" s="53"/>
      <c r="GMN127" s="53"/>
      <c r="GMO127" s="53"/>
      <c r="GMP127" s="53"/>
      <c r="GMX127" s="53"/>
      <c r="GMY127" s="53"/>
      <c r="GMZ127" s="53"/>
      <c r="GNA127" s="53"/>
      <c r="GNI127" s="53"/>
      <c r="GNJ127" s="53"/>
      <c r="GNK127" s="53"/>
      <c r="GNL127" s="53"/>
      <c r="GNT127" s="53"/>
      <c r="GNU127" s="53"/>
      <c r="GNV127" s="53"/>
      <c r="GNW127" s="53"/>
      <c r="GOE127" s="53"/>
      <c r="GOF127" s="53"/>
      <c r="GOG127" s="53"/>
      <c r="GOH127" s="53"/>
      <c r="GOP127" s="53"/>
      <c r="GOQ127" s="53"/>
      <c r="GOR127" s="53"/>
      <c r="GOS127" s="53"/>
      <c r="GPA127" s="53"/>
      <c r="GPB127" s="53"/>
      <c r="GPC127" s="53"/>
      <c r="GPD127" s="53"/>
      <c r="GPL127" s="53"/>
      <c r="GPM127" s="53"/>
      <c r="GPN127" s="53"/>
      <c r="GPO127" s="53"/>
      <c r="GPW127" s="53"/>
      <c r="GPX127" s="53"/>
      <c r="GPY127" s="53"/>
      <c r="GPZ127" s="53"/>
      <c r="GQH127" s="53"/>
      <c r="GQI127" s="53"/>
      <c r="GQJ127" s="53"/>
      <c r="GQK127" s="53"/>
      <c r="GQS127" s="53"/>
      <c r="GQT127" s="53"/>
      <c r="GQU127" s="53"/>
      <c r="GQV127" s="53"/>
      <c r="GRD127" s="53"/>
      <c r="GRE127" s="53"/>
      <c r="GRF127" s="53"/>
      <c r="GRG127" s="53"/>
      <c r="GRO127" s="53"/>
      <c r="GRP127" s="53"/>
      <c r="GRQ127" s="53"/>
      <c r="GRR127" s="53"/>
      <c r="GRZ127" s="53"/>
      <c r="GSA127" s="53"/>
      <c r="GSB127" s="53"/>
      <c r="GSC127" s="53"/>
      <c r="GSK127" s="53"/>
      <c r="GSL127" s="53"/>
      <c r="GSM127" s="53"/>
      <c r="GSN127" s="53"/>
      <c r="GSV127" s="53"/>
      <c r="GSW127" s="53"/>
      <c r="GSX127" s="53"/>
      <c r="GSY127" s="53"/>
      <c r="GTG127" s="53"/>
      <c r="GTH127" s="53"/>
      <c r="GTI127" s="53"/>
      <c r="GTJ127" s="53"/>
      <c r="GTR127" s="53"/>
      <c r="GTS127" s="53"/>
      <c r="GTT127" s="53"/>
      <c r="GTU127" s="53"/>
      <c r="GUC127" s="53"/>
      <c r="GUD127" s="53"/>
      <c r="GUE127" s="53"/>
      <c r="GUF127" s="53"/>
      <c r="GUN127" s="53"/>
      <c r="GUO127" s="53"/>
      <c r="GUP127" s="53"/>
      <c r="GUQ127" s="53"/>
      <c r="GUY127" s="53"/>
      <c r="GUZ127" s="53"/>
      <c r="GVA127" s="53"/>
      <c r="GVB127" s="53"/>
      <c r="GVJ127" s="53"/>
      <c r="GVK127" s="53"/>
      <c r="GVL127" s="53"/>
      <c r="GVM127" s="53"/>
      <c r="GVU127" s="53"/>
      <c r="GVV127" s="53"/>
      <c r="GVW127" s="53"/>
      <c r="GVX127" s="53"/>
      <c r="GWF127" s="53"/>
      <c r="GWG127" s="53"/>
      <c r="GWH127" s="53"/>
      <c r="GWI127" s="53"/>
      <c r="GWQ127" s="53"/>
      <c r="GWR127" s="53"/>
      <c r="GWS127" s="53"/>
      <c r="GWT127" s="53"/>
      <c r="GXB127" s="53"/>
      <c r="GXC127" s="53"/>
      <c r="GXD127" s="53"/>
      <c r="GXE127" s="53"/>
      <c r="GXM127" s="53"/>
      <c r="GXN127" s="53"/>
      <c r="GXO127" s="53"/>
      <c r="GXP127" s="53"/>
      <c r="GXX127" s="53"/>
      <c r="GXY127" s="53"/>
      <c r="GXZ127" s="53"/>
      <c r="GYA127" s="53"/>
      <c r="GYI127" s="53"/>
      <c r="GYJ127" s="53"/>
      <c r="GYK127" s="53"/>
      <c r="GYL127" s="53"/>
      <c r="GYT127" s="53"/>
      <c r="GYU127" s="53"/>
      <c r="GYV127" s="53"/>
      <c r="GYW127" s="53"/>
      <c r="GZE127" s="53"/>
      <c r="GZF127" s="53"/>
      <c r="GZG127" s="53"/>
      <c r="GZH127" s="53"/>
      <c r="GZP127" s="53"/>
      <c r="GZQ127" s="53"/>
      <c r="GZR127" s="53"/>
      <c r="GZS127" s="53"/>
      <c r="HAA127" s="53"/>
      <c r="HAB127" s="53"/>
      <c r="HAC127" s="53"/>
      <c r="HAD127" s="53"/>
      <c r="HAL127" s="53"/>
      <c r="HAM127" s="53"/>
      <c r="HAN127" s="53"/>
      <c r="HAO127" s="53"/>
      <c r="HAW127" s="53"/>
      <c r="HAX127" s="53"/>
      <c r="HAY127" s="53"/>
      <c r="HAZ127" s="53"/>
      <c r="HBH127" s="53"/>
      <c r="HBI127" s="53"/>
      <c r="HBJ127" s="53"/>
      <c r="HBK127" s="53"/>
      <c r="HBS127" s="53"/>
      <c r="HBT127" s="53"/>
      <c r="HBU127" s="53"/>
      <c r="HBV127" s="53"/>
      <c r="HCD127" s="53"/>
      <c r="HCE127" s="53"/>
      <c r="HCF127" s="53"/>
      <c r="HCG127" s="53"/>
      <c r="HCO127" s="53"/>
      <c r="HCP127" s="53"/>
      <c r="HCQ127" s="53"/>
      <c r="HCR127" s="53"/>
      <c r="HCZ127" s="53"/>
      <c r="HDA127" s="53"/>
      <c r="HDB127" s="53"/>
      <c r="HDC127" s="53"/>
      <c r="HDK127" s="53"/>
      <c r="HDL127" s="53"/>
      <c r="HDM127" s="53"/>
      <c r="HDN127" s="53"/>
      <c r="HDV127" s="53"/>
      <c r="HDW127" s="53"/>
      <c r="HDX127" s="53"/>
      <c r="HDY127" s="53"/>
      <c r="HEG127" s="53"/>
      <c r="HEH127" s="53"/>
      <c r="HEI127" s="53"/>
      <c r="HEJ127" s="53"/>
      <c r="HER127" s="53"/>
      <c r="HES127" s="53"/>
      <c r="HET127" s="53"/>
      <c r="HEU127" s="53"/>
      <c r="HFC127" s="53"/>
      <c r="HFD127" s="53"/>
      <c r="HFE127" s="53"/>
      <c r="HFF127" s="53"/>
      <c r="HFN127" s="53"/>
      <c r="HFO127" s="53"/>
      <c r="HFP127" s="53"/>
      <c r="HFQ127" s="53"/>
      <c r="HFY127" s="53"/>
      <c r="HFZ127" s="53"/>
      <c r="HGA127" s="53"/>
      <c r="HGB127" s="53"/>
      <c r="HGJ127" s="53"/>
      <c r="HGK127" s="53"/>
      <c r="HGL127" s="53"/>
      <c r="HGM127" s="53"/>
      <c r="HGU127" s="53"/>
      <c r="HGV127" s="53"/>
      <c r="HGW127" s="53"/>
      <c r="HGX127" s="53"/>
      <c r="HHF127" s="53"/>
      <c r="HHG127" s="53"/>
      <c r="HHH127" s="53"/>
      <c r="HHI127" s="53"/>
      <c r="HHQ127" s="53"/>
      <c r="HHR127" s="53"/>
      <c r="HHS127" s="53"/>
      <c r="HHT127" s="53"/>
      <c r="HIB127" s="53"/>
      <c r="HIC127" s="53"/>
      <c r="HID127" s="53"/>
      <c r="HIE127" s="53"/>
      <c r="HIM127" s="53"/>
      <c r="HIN127" s="53"/>
      <c r="HIO127" s="53"/>
      <c r="HIP127" s="53"/>
      <c r="HIX127" s="53"/>
      <c r="HIY127" s="53"/>
      <c r="HIZ127" s="53"/>
      <c r="HJA127" s="53"/>
      <c r="HJI127" s="53"/>
      <c r="HJJ127" s="53"/>
      <c r="HJK127" s="53"/>
      <c r="HJL127" s="53"/>
      <c r="HJT127" s="53"/>
      <c r="HJU127" s="53"/>
      <c r="HJV127" s="53"/>
      <c r="HJW127" s="53"/>
      <c r="HKE127" s="53"/>
      <c r="HKF127" s="53"/>
      <c r="HKG127" s="53"/>
      <c r="HKH127" s="53"/>
      <c r="HKP127" s="53"/>
      <c r="HKQ127" s="53"/>
      <c r="HKR127" s="53"/>
      <c r="HKS127" s="53"/>
      <c r="HLA127" s="53"/>
      <c r="HLB127" s="53"/>
      <c r="HLC127" s="53"/>
      <c r="HLD127" s="53"/>
      <c r="HLL127" s="53"/>
      <c r="HLM127" s="53"/>
      <c r="HLN127" s="53"/>
      <c r="HLO127" s="53"/>
      <c r="HLW127" s="53"/>
      <c r="HLX127" s="53"/>
      <c r="HLY127" s="53"/>
      <c r="HLZ127" s="53"/>
      <c r="HMH127" s="53"/>
      <c r="HMI127" s="53"/>
      <c r="HMJ127" s="53"/>
      <c r="HMK127" s="53"/>
      <c r="HMS127" s="53"/>
      <c r="HMT127" s="53"/>
      <c r="HMU127" s="53"/>
      <c r="HMV127" s="53"/>
      <c r="HND127" s="53"/>
      <c r="HNE127" s="53"/>
      <c r="HNF127" s="53"/>
      <c r="HNG127" s="53"/>
      <c r="HNO127" s="53"/>
      <c r="HNP127" s="53"/>
      <c r="HNQ127" s="53"/>
      <c r="HNR127" s="53"/>
      <c r="HNZ127" s="53"/>
      <c r="HOA127" s="53"/>
      <c r="HOB127" s="53"/>
      <c r="HOC127" s="53"/>
      <c r="HOK127" s="53"/>
      <c r="HOL127" s="53"/>
      <c r="HOM127" s="53"/>
      <c r="HON127" s="53"/>
      <c r="HOV127" s="53"/>
      <c r="HOW127" s="53"/>
      <c r="HOX127" s="53"/>
      <c r="HOY127" s="53"/>
      <c r="HPG127" s="53"/>
      <c r="HPH127" s="53"/>
      <c r="HPI127" s="53"/>
      <c r="HPJ127" s="53"/>
      <c r="HPR127" s="53"/>
      <c r="HPS127" s="53"/>
      <c r="HPT127" s="53"/>
      <c r="HPU127" s="53"/>
      <c r="HQC127" s="53"/>
      <c r="HQD127" s="53"/>
      <c r="HQE127" s="53"/>
      <c r="HQF127" s="53"/>
      <c r="HQN127" s="53"/>
      <c r="HQO127" s="53"/>
      <c r="HQP127" s="53"/>
      <c r="HQQ127" s="53"/>
      <c r="HQY127" s="53"/>
      <c r="HQZ127" s="53"/>
      <c r="HRA127" s="53"/>
      <c r="HRB127" s="53"/>
      <c r="HRJ127" s="53"/>
      <c r="HRK127" s="53"/>
      <c r="HRL127" s="53"/>
      <c r="HRM127" s="53"/>
      <c r="HRU127" s="53"/>
      <c r="HRV127" s="53"/>
      <c r="HRW127" s="53"/>
      <c r="HRX127" s="53"/>
      <c r="HSF127" s="53"/>
      <c r="HSG127" s="53"/>
      <c r="HSH127" s="53"/>
      <c r="HSI127" s="53"/>
      <c r="HSQ127" s="53"/>
      <c r="HSR127" s="53"/>
      <c r="HSS127" s="53"/>
      <c r="HST127" s="53"/>
      <c r="HTB127" s="53"/>
      <c r="HTC127" s="53"/>
      <c r="HTD127" s="53"/>
      <c r="HTE127" s="53"/>
      <c r="HTM127" s="53"/>
      <c r="HTN127" s="53"/>
      <c r="HTO127" s="53"/>
      <c r="HTP127" s="53"/>
      <c r="HTX127" s="53"/>
      <c r="HTY127" s="53"/>
      <c r="HTZ127" s="53"/>
      <c r="HUA127" s="53"/>
      <c r="HUI127" s="53"/>
      <c r="HUJ127" s="53"/>
      <c r="HUK127" s="53"/>
      <c r="HUL127" s="53"/>
      <c r="HUT127" s="53"/>
      <c r="HUU127" s="53"/>
      <c r="HUV127" s="53"/>
      <c r="HUW127" s="53"/>
      <c r="HVE127" s="53"/>
      <c r="HVF127" s="53"/>
      <c r="HVG127" s="53"/>
      <c r="HVH127" s="53"/>
      <c r="HVP127" s="53"/>
      <c r="HVQ127" s="53"/>
      <c r="HVR127" s="53"/>
      <c r="HVS127" s="53"/>
      <c r="HWA127" s="53"/>
      <c r="HWB127" s="53"/>
      <c r="HWC127" s="53"/>
      <c r="HWD127" s="53"/>
      <c r="HWL127" s="53"/>
      <c r="HWM127" s="53"/>
      <c r="HWN127" s="53"/>
      <c r="HWO127" s="53"/>
      <c r="HWW127" s="53"/>
      <c r="HWX127" s="53"/>
      <c r="HWY127" s="53"/>
      <c r="HWZ127" s="53"/>
      <c r="HXH127" s="53"/>
      <c r="HXI127" s="53"/>
      <c r="HXJ127" s="53"/>
      <c r="HXK127" s="53"/>
      <c r="HXS127" s="53"/>
      <c r="HXT127" s="53"/>
      <c r="HXU127" s="53"/>
      <c r="HXV127" s="53"/>
      <c r="HYD127" s="53"/>
      <c r="HYE127" s="53"/>
      <c r="HYF127" s="53"/>
      <c r="HYG127" s="53"/>
      <c r="HYO127" s="53"/>
      <c r="HYP127" s="53"/>
      <c r="HYQ127" s="53"/>
      <c r="HYR127" s="53"/>
      <c r="HYZ127" s="53"/>
      <c r="HZA127" s="53"/>
      <c r="HZB127" s="53"/>
      <c r="HZC127" s="53"/>
      <c r="HZK127" s="53"/>
      <c r="HZL127" s="53"/>
      <c r="HZM127" s="53"/>
      <c r="HZN127" s="53"/>
      <c r="HZV127" s="53"/>
      <c r="HZW127" s="53"/>
      <c r="HZX127" s="53"/>
      <c r="HZY127" s="53"/>
      <c r="IAG127" s="53"/>
      <c r="IAH127" s="53"/>
      <c r="IAI127" s="53"/>
      <c r="IAJ127" s="53"/>
      <c r="IAR127" s="53"/>
      <c r="IAS127" s="53"/>
      <c r="IAT127" s="53"/>
      <c r="IAU127" s="53"/>
      <c r="IBC127" s="53"/>
      <c r="IBD127" s="53"/>
      <c r="IBE127" s="53"/>
      <c r="IBF127" s="53"/>
      <c r="IBN127" s="53"/>
      <c r="IBO127" s="53"/>
      <c r="IBP127" s="53"/>
      <c r="IBQ127" s="53"/>
      <c r="IBY127" s="53"/>
      <c r="IBZ127" s="53"/>
      <c r="ICA127" s="53"/>
      <c r="ICB127" s="53"/>
      <c r="ICJ127" s="53"/>
      <c r="ICK127" s="53"/>
      <c r="ICL127" s="53"/>
      <c r="ICM127" s="53"/>
      <c r="ICU127" s="53"/>
      <c r="ICV127" s="53"/>
      <c r="ICW127" s="53"/>
      <c r="ICX127" s="53"/>
      <c r="IDF127" s="53"/>
      <c r="IDG127" s="53"/>
      <c r="IDH127" s="53"/>
      <c r="IDI127" s="53"/>
      <c r="IDQ127" s="53"/>
      <c r="IDR127" s="53"/>
      <c r="IDS127" s="53"/>
      <c r="IDT127" s="53"/>
      <c r="IEB127" s="53"/>
      <c r="IEC127" s="53"/>
      <c r="IED127" s="53"/>
      <c r="IEE127" s="53"/>
      <c r="IEM127" s="53"/>
      <c r="IEN127" s="53"/>
      <c r="IEO127" s="53"/>
      <c r="IEP127" s="53"/>
      <c r="IEX127" s="53"/>
      <c r="IEY127" s="53"/>
      <c r="IEZ127" s="53"/>
      <c r="IFA127" s="53"/>
      <c r="IFI127" s="53"/>
      <c r="IFJ127" s="53"/>
      <c r="IFK127" s="53"/>
      <c r="IFL127" s="53"/>
      <c r="IFT127" s="53"/>
      <c r="IFU127" s="53"/>
      <c r="IFV127" s="53"/>
      <c r="IFW127" s="53"/>
      <c r="IGE127" s="53"/>
      <c r="IGF127" s="53"/>
      <c r="IGG127" s="53"/>
      <c r="IGH127" s="53"/>
      <c r="IGP127" s="53"/>
      <c r="IGQ127" s="53"/>
      <c r="IGR127" s="53"/>
      <c r="IGS127" s="53"/>
      <c r="IHA127" s="53"/>
      <c r="IHB127" s="53"/>
      <c r="IHC127" s="53"/>
      <c r="IHD127" s="53"/>
      <c r="IHL127" s="53"/>
      <c r="IHM127" s="53"/>
      <c r="IHN127" s="53"/>
      <c r="IHO127" s="53"/>
      <c r="IHW127" s="53"/>
      <c r="IHX127" s="53"/>
      <c r="IHY127" s="53"/>
      <c r="IHZ127" s="53"/>
      <c r="IIH127" s="53"/>
      <c r="III127" s="53"/>
      <c r="IIJ127" s="53"/>
      <c r="IIK127" s="53"/>
      <c r="IIS127" s="53"/>
      <c r="IIT127" s="53"/>
      <c r="IIU127" s="53"/>
      <c r="IIV127" s="53"/>
      <c r="IJD127" s="53"/>
      <c r="IJE127" s="53"/>
      <c r="IJF127" s="53"/>
      <c r="IJG127" s="53"/>
      <c r="IJO127" s="53"/>
      <c r="IJP127" s="53"/>
      <c r="IJQ127" s="53"/>
      <c r="IJR127" s="53"/>
      <c r="IJZ127" s="53"/>
      <c r="IKA127" s="53"/>
      <c r="IKB127" s="53"/>
      <c r="IKC127" s="53"/>
      <c r="IKK127" s="53"/>
      <c r="IKL127" s="53"/>
      <c r="IKM127" s="53"/>
      <c r="IKN127" s="53"/>
      <c r="IKV127" s="53"/>
      <c r="IKW127" s="53"/>
      <c r="IKX127" s="53"/>
      <c r="IKY127" s="53"/>
      <c r="ILG127" s="53"/>
      <c r="ILH127" s="53"/>
      <c r="ILI127" s="53"/>
      <c r="ILJ127" s="53"/>
      <c r="ILR127" s="53"/>
      <c r="ILS127" s="53"/>
      <c r="ILT127" s="53"/>
      <c r="ILU127" s="53"/>
      <c r="IMC127" s="53"/>
      <c r="IMD127" s="53"/>
      <c r="IME127" s="53"/>
      <c r="IMF127" s="53"/>
      <c r="IMN127" s="53"/>
      <c r="IMO127" s="53"/>
      <c r="IMP127" s="53"/>
      <c r="IMQ127" s="53"/>
      <c r="IMY127" s="53"/>
      <c r="IMZ127" s="53"/>
      <c r="INA127" s="53"/>
      <c r="INB127" s="53"/>
      <c r="INJ127" s="53"/>
      <c r="INK127" s="53"/>
      <c r="INL127" s="53"/>
      <c r="INM127" s="53"/>
      <c r="INU127" s="53"/>
      <c r="INV127" s="53"/>
      <c r="INW127" s="53"/>
      <c r="INX127" s="53"/>
      <c r="IOF127" s="53"/>
      <c r="IOG127" s="53"/>
      <c r="IOH127" s="53"/>
      <c r="IOI127" s="53"/>
      <c r="IOQ127" s="53"/>
      <c r="IOR127" s="53"/>
      <c r="IOS127" s="53"/>
      <c r="IOT127" s="53"/>
      <c r="IPB127" s="53"/>
      <c r="IPC127" s="53"/>
      <c r="IPD127" s="53"/>
      <c r="IPE127" s="53"/>
      <c r="IPM127" s="53"/>
      <c r="IPN127" s="53"/>
      <c r="IPO127" s="53"/>
      <c r="IPP127" s="53"/>
      <c r="IPX127" s="53"/>
      <c r="IPY127" s="53"/>
      <c r="IPZ127" s="53"/>
      <c r="IQA127" s="53"/>
      <c r="IQI127" s="53"/>
      <c r="IQJ127" s="53"/>
      <c r="IQK127" s="53"/>
      <c r="IQL127" s="53"/>
      <c r="IQT127" s="53"/>
      <c r="IQU127" s="53"/>
      <c r="IQV127" s="53"/>
      <c r="IQW127" s="53"/>
      <c r="IRE127" s="53"/>
      <c r="IRF127" s="53"/>
      <c r="IRG127" s="53"/>
      <c r="IRH127" s="53"/>
      <c r="IRP127" s="53"/>
      <c r="IRQ127" s="53"/>
      <c r="IRR127" s="53"/>
      <c r="IRS127" s="53"/>
      <c r="ISA127" s="53"/>
      <c r="ISB127" s="53"/>
      <c r="ISC127" s="53"/>
      <c r="ISD127" s="53"/>
      <c r="ISL127" s="53"/>
      <c r="ISM127" s="53"/>
      <c r="ISN127" s="53"/>
      <c r="ISO127" s="53"/>
      <c r="ISW127" s="53"/>
      <c r="ISX127" s="53"/>
      <c r="ISY127" s="53"/>
      <c r="ISZ127" s="53"/>
      <c r="ITH127" s="53"/>
      <c r="ITI127" s="53"/>
      <c r="ITJ127" s="53"/>
      <c r="ITK127" s="53"/>
      <c r="ITS127" s="53"/>
      <c r="ITT127" s="53"/>
      <c r="ITU127" s="53"/>
      <c r="ITV127" s="53"/>
      <c r="IUD127" s="53"/>
      <c r="IUE127" s="53"/>
      <c r="IUF127" s="53"/>
      <c r="IUG127" s="53"/>
      <c r="IUO127" s="53"/>
      <c r="IUP127" s="53"/>
      <c r="IUQ127" s="53"/>
      <c r="IUR127" s="53"/>
      <c r="IUZ127" s="53"/>
      <c r="IVA127" s="53"/>
      <c r="IVB127" s="53"/>
      <c r="IVC127" s="53"/>
      <c r="IVK127" s="53"/>
      <c r="IVL127" s="53"/>
      <c r="IVM127" s="53"/>
      <c r="IVN127" s="53"/>
      <c r="IVV127" s="53"/>
      <c r="IVW127" s="53"/>
      <c r="IVX127" s="53"/>
      <c r="IVY127" s="53"/>
      <c r="IWG127" s="53"/>
      <c r="IWH127" s="53"/>
      <c r="IWI127" s="53"/>
      <c r="IWJ127" s="53"/>
      <c r="IWR127" s="53"/>
      <c r="IWS127" s="53"/>
      <c r="IWT127" s="53"/>
      <c r="IWU127" s="53"/>
      <c r="IXC127" s="53"/>
      <c r="IXD127" s="53"/>
      <c r="IXE127" s="53"/>
      <c r="IXF127" s="53"/>
      <c r="IXN127" s="53"/>
      <c r="IXO127" s="53"/>
      <c r="IXP127" s="53"/>
      <c r="IXQ127" s="53"/>
      <c r="IXY127" s="53"/>
      <c r="IXZ127" s="53"/>
      <c r="IYA127" s="53"/>
      <c r="IYB127" s="53"/>
      <c r="IYJ127" s="53"/>
      <c r="IYK127" s="53"/>
      <c r="IYL127" s="53"/>
      <c r="IYM127" s="53"/>
      <c r="IYU127" s="53"/>
      <c r="IYV127" s="53"/>
      <c r="IYW127" s="53"/>
      <c r="IYX127" s="53"/>
      <c r="IZF127" s="53"/>
      <c r="IZG127" s="53"/>
      <c r="IZH127" s="53"/>
      <c r="IZI127" s="53"/>
      <c r="IZQ127" s="53"/>
      <c r="IZR127" s="53"/>
      <c r="IZS127" s="53"/>
      <c r="IZT127" s="53"/>
      <c r="JAB127" s="53"/>
      <c r="JAC127" s="53"/>
      <c r="JAD127" s="53"/>
      <c r="JAE127" s="53"/>
      <c r="JAM127" s="53"/>
      <c r="JAN127" s="53"/>
      <c r="JAO127" s="53"/>
      <c r="JAP127" s="53"/>
      <c r="JAX127" s="53"/>
      <c r="JAY127" s="53"/>
      <c r="JAZ127" s="53"/>
      <c r="JBA127" s="53"/>
      <c r="JBI127" s="53"/>
      <c r="JBJ127" s="53"/>
      <c r="JBK127" s="53"/>
      <c r="JBL127" s="53"/>
      <c r="JBT127" s="53"/>
      <c r="JBU127" s="53"/>
      <c r="JBV127" s="53"/>
      <c r="JBW127" s="53"/>
      <c r="JCE127" s="53"/>
      <c r="JCF127" s="53"/>
      <c r="JCG127" s="53"/>
      <c r="JCH127" s="53"/>
      <c r="JCP127" s="53"/>
      <c r="JCQ127" s="53"/>
      <c r="JCR127" s="53"/>
      <c r="JCS127" s="53"/>
      <c r="JDA127" s="53"/>
      <c r="JDB127" s="53"/>
      <c r="JDC127" s="53"/>
      <c r="JDD127" s="53"/>
      <c r="JDL127" s="53"/>
      <c r="JDM127" s="53"/>
      <c r="JDN127" s="53"/>
      <c r="JDO127" s="53"/>
      <c r="JDW127" s="53"/>
      <c r="JDX127" s="53"/>
      <c r="JDY127" s="53"/>
      <c r="JDZ127" s="53"/>
      <c r="JEH127" s="53"/>
      <c r="JEI127" s="53"/>
      <c r="JEJ127" s="53"/>
      <c r="JEK127" s="53"/>
      <c r="JES127" s="53"/>
      <c r="JET127" s="53"/>
      <c r="JEU127" s="53"/>
      <c r="JEV127" s="53"/>
      <c r="JFD127" s="53"/>
      <c r="JFE127" s="53"/>
      <c r="JFF127" s="53"/>
      <c r="JFG127" s="53"/>
      <c r="JFO127" s="53"/>
      <c r="JFP127" s="53"/>
      <c r="JFQ127" s="53"/>
      <c r="JFR127" s="53"/>
      <c r="JFZ127" s="53"/>
      <c r="JGA127" s="53"/>
      <c r="JGB127" s="53"/>
      <c r="JGC127" s="53"/>
      <c r="JGK127" s="53"/>
      <c r="JGL127" s="53"/>
      <c r="JGM127" s="53"/>
      <c r="JGN127" s="53"/>
      <c r="JGV127" s="53"/>
      <c r="JGW127" s="53"/>
      <c r="JGX127" s="53"/>
      <c r="JGY127" s="53"/>
      <c r="JHG127" s="53"/>
      <c r="JHH127" s="53"/>
      <c r="JHI127" s="53"/>
      <c r="JHJ127" s="53"/>
      <c r="JHR127" s="53"/>
      <c r="JHS127" s="53"/>
      <c r="JHT127" s="53"/>
      <c r="JHU127" s="53"/>
      <c r="JIC127" s="53"/>
      <c r="JID127" s="53"/>
      <c r="JIE127" s="53"/>
      <c r="JIF127" s="53"/>
      <c r="JIN127" s="53"/>
      <c r="JIO127" s="53"/>
      <c r="JIP127" s="53"/>
      <c r="JIQ127" s="53"/>
      <c r="JIY127" s="53"/>
      <c r="JIZ127" s="53"/>
      <c r="JJA127" s="53"/>
      <c r="JJB127" s="53"/>
      <c r="JJJ127" s="53"/>
      <c r="JJK127" s="53"/>
      <c r="JJL127" s="53"/>
      <c r="JJM127" s="53"/>
      <c r="JJU127" s="53"/>
      <c r="JJV127" s="53"/>
      <c r="JJW127" s="53"/>
      <c r="JJX127" s="53"/>
      <c r="JKF127" s="53"/>
      <c r="JKG127" s="53"/>
      <c r="JKH127" s="53"/>
      <c r="JKI127" s="53"/>
      <c r="JKQ127" s="53"/>
      <c r="JKR127" s="53"/>
      <c r="JKS127" s="53"/>
      <c r="JKT127" s="53"/>
      <c r="JLB127" s="53"/>
      <c r="JLC127" s="53"/>
      <c r="JLD127" s="53"/>
      <c r="JLE127" s="53"/>
      <c r="JLM127" s="53"/>
      <c r="JLN127" s="53"/>
      <c r="JLO127" s="53"/>
      <c r="JLP127" s="53"/>
      <c r="JLX127" s="53"/>
      <c r="JLY127" s="53"/>
      <c r="JLZ127" s="53"/>
      <c r="JMA127" s="53"/>
      <c r="JMI127" s="53"/>
      <c r="JMJ127" s="53"/>
      <c r="JMK127" s="53"/>
      <c r="JML127" s="53"/>
      <c r="JMT127" s="53"/>
      <c r="JMU127" s="53"/>
      <c r="JMV127" s="53"/>
      <c r="JMW127" s="53"/>
      <c r="JNE127" s="53"/>
      <c r="JNF127" s="53"/>
      <c r="JNG127" s="53"/>
      <c r="JNH127" s="53"/>
      <c r="JNP127" s="53"/>
      <c r="JNQ127" s="53"/>
      <c r="JNR127" s="53"/>
      <c r="JNS127" s="53"/>
      <c r="JOA127" s="53"/>
      <c r="JOB127" s="53"/>
      <c r="JOC127" s="53"/>
      <c r="JOD127" s="53"/>
      <c r="JOL127" s="53"/>
      <c r="JOM127" s="53"/>
      <c r="JON127" s="53"/>
      <c r="JOO127" s="53"/>
      <c r="JOW127" s="53"/>
      <c r="JOX127" s="53"/>
      <c r="JOY127" s="53"/>
      <c r="JOZ127" s="53"/>
      <c r="JPH127" s="53"/>
      <c r="JPI127" s="53"/>
      <c r="JPJ127" s="53"/>
      <c r="JPK127" s="53"/>
      <c r="JPS127" s="53"/>
      <c r="JPT127" s="53"/>
      <c r="JPU127" s="53"/>
      <c r="JPV127" s="53"/>
      <c r="JQD127" s="53"/>
      <c r="JQE127" s="53"/>
      <c r="JQF127" s="53"/>
      <c r="JQG127" s="53"/>
      <c r="JQO127" s="53"/>
      <c r="JQP127" s="53"/>
      <c r="JQQ127" s="53"/>
      <c r="JQR127" s="53"/>
      <c r="JQZ127" s="53"/>
      <c r="JRA127" s="53"/>
      <c r="JRB127" s="53"/>
      <c r="JRC127" s="53"/>
      <c r="JRK127" s="53"/>
      <c r="JRL127" s="53"/>
      <c r="JRM127" s="53"/>
      <c r="JRN127" s="53"/>
      <c r="JRV127" s="53"/>
      <c r="JRW127" s="53"/>
      <c r="JRX127" s="53"/>
      <c r="JRY127" s="53"/>
      <c r="JSG127" s="53"/>
      <c r="JSH127" s="53"/>
      <c r="JSI127" s="53"/>
      <c r="JSJ127" s="53"/>
      <c r="JSR127" s="53"/>
      <c r="JSS127" s="53"/>
      <c r="JST127" s="53"/>
      <c r="JSU127" s="53"/>
      <c r="JTC127" s="53"/>
      <c r="JTD127" s="53"/>
      <c r="JTE127" s="53"/>
      <c r="JTF127" s="53"/>
      <c r="JTN127" s="53"/>
      <c r="JTO127" s="53"/>
      <c r="JTP127" s="53"/>
      <c r="JTQ127" s="53"/>
      <c r="JTY127" s="53"/>
      <c r="JTZ127" s="53"/>
      <c r="JUA127" s="53"/>
      <c r="JUB127" s="53"/>
      <c r="JUJ127" s="53"/>
      <c r="JUK127" s="53"/>
      <c r="JUL127" s="53"/>
      <c r="JUM127" s="53"/>
      <c r="JUU127" s="53"/>
      <c r="JUV127" s="53"/>
      <c r="JUW127" s="53"/>
      <c r="JUX127" s="53"/>
      <c r="JVF127" s="53"/>
      <c r="JVG127" s="53"/>
      <c r="JVH127" s="53"/>
      <c r="JVI127" s="53"/>
      <c r="JVQ127" s="53"/>
      <c r="JVR127" s="53"/>
      <c r="JVS127" s="53"/>
      <c r="JVT127" s="53"/>
      <c r="JWB127" s="53"/>
      <c r="JWC127" s="53"/>
      <c r="JWD127" s="53"/>
      <c r="JWE127" s="53"/>
      <c r="JWM127" s="53"/>
      <c r="JWN127" s="53"/>
      <c r="JWO127" s="53"/>
      <c r="JWP127" s="53"/>
      <c r="JWX127" s="53"/>
      <c r="JWY127" s="53"/>
      <c r="JWZ127" s="53"/>
      <c r="JXA127" s="53"/>
      <c r="JXI127" s="53"/>
      <c r="JXJ127" s="53"/>
      <c r="JXK127" s="53"/>
      <c r="JXL127" s="53"/>
      <c r="JXT127" s="53"/>
      <c r="JXU127" s="53"/>
      <c r="JXV127" s="53"/>
      <c r="JXW127" s="53"/>
      <c r="JYE127" s="53"/>
      <c r="JYF127" s="53"/>
      <c r="JYG127" s="53"/>
      <c r="JYH127" s="53"/>
      <c r="JYP127" s="53"/>
      <c r="JYQ127" s="53"/>
      <c r="JYR127" s="53"/>
      <c r="JYS127" s="53"/>
      <c r="JZA127" s="53"/>
      <c r="JZB127" s="53"/>
      <c r="JZC127" s="53"/>
      <c r="JZD127" s="53"/>
      <c r="JZL127" s="53"/>
      <c r="JZM127" s="53"/>
      <c r="JZN127" s="53"/>
      <c r="JZO127" s="53"/>
      <c r="JZW127" s="53"/>
      <c r="JZX127" s="53"/>
      <c r="JZY127" s="53"/>
      <c r="JZZ127" s="53"/>
      <c r="KAH127" s="53"/>
      <c r="KAI127" s="53"/>
      <c r="KAJ127" s="53"/>
      <c r="KAK127" s="53"/>
      <c r="KAS127" s="53"/>
      <c r="KAT127" s="53"/>
      <c r="KAU127" s="53"/>
      <c r="KAV127" s="53"/>
      <c r="KBD127" s="53"/>
      <c r="KBE127" s="53"/>
      <c r="KBF127" s="53"/>
      <c r="KBG127" s="53"/>
      <c r="KBO127" s="53"/>
      <c r="KBP127" s="53"/>
      <c r="KBQ127" s="53"/>
      <c r="KBR127" s="53"/>
      <c r="KBZ127" s="53"/>
      <c r="KCA127" s="53"/>
      <c r="KCB127" s="53"/>
      <c r="KCC127" s="53"/>
      <c r="KCK127" s="53"/>
      <c r="KCL127" s="53"/>
      <c r="KCM127" s="53"/>
      <c r="KCN127" s="53"/>
      <c r="KCV127" s="53"/>
      <c r="KCW127" s="53"/>
      <c r="KCX127" s="53"/>
      <c r="KCY127" s="53"/>
      <c r="KDG127" s="53"/>
      <c r="KDH127" s="53"/>
      <c r="KDI127" s="53"/>
      <c r="KDJ127" s="53"/>
      <c r="KDR127" s="53"/>
      <c r="KDS127" s="53"/>
      <c r="KDT127" s="53"/>
      <c r="KDU127" s="53"/>
      <c r="KEC127" s="53"/>
      <c r="KED127" s="53"/>
      <c r="KEE127" s="53"/>
      <c r="KEF127" s="53"/>
      <c r="KEN127" s="53"/>
      <c r="KEO127" s="53"/>
      <c r="KEP127" s="53"/>
      <c r="KEQ127" s="53"/>
      <c r="KEY127" s="53"/>
      <c r="KEZ127" s="53"/>
      <c r="KFA127" s="53"/>
      <c r="KFB127" s="53"/>
      <c r="KFJ127" s="53"/>
      <c r="KFK127" s="53"/>
      <c r="KFL127" s="53"/>
      <c r="KFM127" s="53"/>
      <c r="KFU127" s="53"/>
      <c r="KFV127" s="53"/>
      <c r="KFW127" s="53"/>
      <c r="KFX127" s="53"/>
      <c r="KGF127" s="53"/>
      <c r="KGG127" s="53"/>
      <c r="KGH127" s="53"/>
      <c r="KGI127" s="53"/>
      <c r="KGQ127" s="53"/>
      <c r="KGR127" s="53"/>
      <c r="KGS127" s="53"/>
      <c r="KGT127" s="53"/>
      <c r="KHB127" s="53"/>
      <c r="KHC127" s="53"/>
      <c r="KHD127" s="53"/>
      <c r="KHE127" s="53"/>
      <c r="KHM127" s="53"/>
      <c r="KHN127" s="53"/>
      <c r="KHO127" s="53"/>
      <c r="KHP127" s="53"/>
      <c r="KHX127" s="53"/>
      <c r="KHY127" s="53"/>
      <c r="KHZ127" s="53"/>
      <c r="KIA127" s="53"/>
      <c r="KII127" s="53"/>
      <c r="KIJ127" s="53"/>
      <c r="KIK127" s="53"/>
      <c r="KIL127" s="53"/>
      <c r="KIT127" s="53"/>
      <c r="KIU127" s="53"/>
      <c r="KIV127" s="53"/>
      <c r="KIW127" s="53"/>
      <c r="KJE127" s="53"/>
      <c r="KJF127" s="53"/>
      <c r="KJG127" s="53"/>
      <c r="KJH127" s="53"/>
      <c r="KJP127" s="53"/>
      <c r="KJQ127" s="53"/>
      <c r="KJR127" s="53"/>
      <c r="KJS127" s="53"/>
      <c r="KKA127" s="53"/>
      <c r="KKB127" s="53"/>
      <c r="KKC127" s="53"/>
      <c r="KKD127" s="53"/>
      <c r="KKL127" s="53"/>
      <c r="KKM127" s="53"/>
      <c r="KKN127" s="53"/>
      <c r="KKO127" s="53"/>
      <c r="KKW127" s="53"/>
      <c r="KKX127" s="53"/>
      <c r="KKY127" s="53"/>
      <c r="KKZ127" s="53"/>
      <c r="KLH127" s="53"/>
      <c r="KLI127" s="53"/>
      <c r="KLJ127" s="53"/>
      <c r="KLK127" s="53"/>
      <c r="KLS127" s="53"/>
      <c r="KLT127" s="53"/>
      <c r="KLU127" s="53"/>
      <c r="KLV127" s="53"/>
      <c r="KMD127" s="53"/>
      <c r="KME127" s="53"/>
      <c r="KMF127" s="53"/>
      <c r="KMG127" s="53"/>
      <c r="KMO127" s="53"/>
      <c r="KMP127" s="53"/>
      <c r="KMQ127" s="53"/>
      <c r="KMR127" s="53"/>
      <c r="KMZ127" s="53"/>
      <c r="KNA127" s="53"/>
      <c r="KNB127" s="53"/>
      <c r="KNC127" s="53"/>
      <c r="KNK127" s="53"/>
      <c r="KNL127" s="53"/>
      <c r="KNM127" s="53"/>
      <c r="KNN127" s="53"/>
      <c r="KNV127" s="53"/>
      <c r="KNW127" s="53"/>
      <c r="KNX127" s="53"/>
      <c r="KNY127" s="53"/>
      <c r="KOG127" s="53"/>
      <c r="KOH127" s="53"/>
      <c r="KOI127" s="53"/>
      <c r="KOJ127" s="53"/>
      <c r="KOR127" s="53"/>
      <c r="KOS127" s="53"/>
      <c r="KOT127" s="53"/>
      <c r="KOU127" s="53"/>
      <c r="KPC127" s="53"/>
      <c r="KPD127" s="53"/>
      <c r="KPE127" s="53"/>
      <c r="KPF127" s="53"/>
      <c r="KPN127" s="53"/>
      <c r="KPO127" s="53"/>
      <c r="KPP127" s="53"/>
      <c r="KPQ127" s="53"/>
      <c r="KPY127" s="53"/>
      <c r="KPZ127" s="53"/>
      <c r="KQA127" s="53"/>
      <c r="KQB127" s="53"/>
      <c r="KQJ127" s="53"/>
      <c r="KQK127" s="53"/>
      <c r="KQL127" s="53"/>
      <c r="KQM127" s="53"/>
      <c r="KQU127" s="53"/>
      <c r="KQV127" s="53"/>
      <c r="KQW127" s="53"/>
      <c r="KQX127" s="53"/>
      <c r="KRF127" s="53"/>
      <c r="KRG127" s="53"/>
      <c r="KRH127" s="53"/>
      <c r="KRI127" s="53"/>
      <c r="KRQ127" s="53"/>
      <c r="KRR127" s="53"/>
      <c r="KRS127" s="53"/>
      <c r="KRT127" s="53"/>
      <c r="KSB127" s="53"/>
      <c r="KSC127" s="53"/>
      <c r="KSD127" s="53"/>
      <c r="KSE127" s="53"/>
      <c r="KSM127" s="53"/>
      <c r="KSN127" s="53"/>
      <c r="KSO127" s="53"/>
      <c r="KSP127" s="53"/>
      <c r="KSX127" s="53"/>
      <c r="KSY127" s="53"/>
      <c r="KSZ127" s="53"/>
      <c r="KTA127" s="53"/>
      <c r="KTI127" s="53"/>
      <c r="KTJ127" s="53"/>
      <c r="KTK127" s="53"/>
      <c r="KTL127" s="53"/>
      <c r="KTT127" s="53"/>
      <c r="KTU127" s="53"/>
      <c r="KTV127" s="53"/>
      <c r="KTW127" s="53"/>
      <c r="KUE127" s="53"/>
      <c r="KUF127" s="53"/>
      <c r="KUG127" s="53"/>
      <c r="KUH127" s="53"/>
      <c r="KUP127" s="53"/>
      <c r="KUQ127" s="53"/>
      <c r="KUR127" s="53"/>
      <c r="KUS127" s="53"/>
      <c r="KVA127" s="53"/>
      <c r="KVB127" s="53"/>
      <c r="KVC127" s="53"/>
      <c r="KVD127" s="53"/>
      <c r="KVL127" s="53"/>
      <c r="KVM127" s="53"/>
      <c r="KVN127" s="53"/>
      <c r="KVO127" s="53"/>
      <c r="KVW127" s="53"/>
      <c r="KVX127" s="53"/>
      <c r="KVY127" s="53"/>
      <c r="KVZ127" s="53"/>
      <c r="KWH127" s="53"/>
      <c r="KWI127" s="53"/>
      <c r="KWJ127" s="53"/>
      <c r="KWK127" s="53"/>
      <c r="KWS127" s="53"/>
      <c r="KWT127" s="53"/>
      <c r="KWU127" s="53"/>
      <c r="KWV127" s="53"/>
      <c r="KXD127" s="53"/>
      <c r="KXE127" s="53"/>
      <c r="KXF127" s="53"/>
      <c r="KXG127" s="53"/>
      <c r="KXO127" s="53"/>
      <c r="KXP127" s="53"/>
      <c r="KXQ127" s="53"/>
      <c r="KXR127" s="53"/>
      <c r="KXZ127" s="53"/>
      <c r="KYA127" s="53"/>
      <c r="KYB127" s="53"/>
      <c r="KYC127" s="53"/>
      <c r="KYK127" s="53"/>
      <c r="KYL127" s="53"/>
      <c r="KYM127" s="53"/>
      <c r="KYN127" s="53"/>
      <c r="KYV127" s="53"/>
      <c r="KYW127" s="53"/>
      <c r="KYX127" s="53"/>
      <c r="KYY127" s="53"/>
      <c r="KZG127" s="53"/>
      <c r="KZH127" s="53"/>
      <c r="KZI127" s="53"/>
      <c r="KZJ127" s="53"/>
      <c r="KZR127" s="53"/>
      <c r="KZS127" s="53"/>
      <c r="KZT127" s="53"/>
      <c r="KZU127" s="53"/>
      <c r="LAC127" s="53"/>
      <c r="LAD127" s="53"/>
      <c r="LAE127" s="53"/>
      <c r="LAF127" s="53"/>
      <c r="LAN127" s="53"/>
      <c r="LAO127" s="53"/>
      <c r="LAP127" s="53"/>
      <c r="LAQ127" s="53"/>
      <c r="LAY127" s="53"/>
      <c r="LAZ127" s="53"/>
      <c r="LBA127" s="53"/>
      <c r="LBB127" s="53"/>
      <c r="LBJ127" s="53"/>
      <c r="LBK127" s="53"/>
      <c r="LBL127" s="53"/>
      <c r="LBM127" s="53"/>
      <c r="LBU127" s="53"/>
      <c r="LBV127" s="53"/>
      <c r="LBW127" s="53"/>
      <c r="LBX127" s="53"/>
      <c r="LCF127" s="53"/>
      <c r="LCG127" s="53"/>
      <c r="LCH127" s="53"/>
      <c r="LCI127" s="53"/>
      <c r="LCQ127" s="53"/>
      <c r="LCR127" s="53"/>
      <c r="LCS127" s="53"/>
      <c r="LCT127" s="53"/>
      <c r="LDB127" s="53"/>
      <c r="LDC127" s="53"/>
      <c r="LDD127" s="53"/>
      <c r="LDE127" s="53"/>
      <c r="LDM127" s="53"/>
      <c r="LDN127" s="53"/>
      <c r="LDO127" s="53"/>
      <c r="LDP127" s="53"/>
      <c r="LDX127" s="53"/>
      <c r="LDY127" s="53"/>
      <c r="LDZ127" s="53"/>
      <c r="LEA127" s="53"/>
      <c r="LEI127" s="53"/>
      <c r="LEJ127" s="53"/>
      <c r="LEK127" s="53"/>
      <c r="LEL127" s="53"/>
      <c r="LET127" s="53"/>
      <c r="LEU127" s="53"/>
      <c r="LEV127" s="53"/>
      <c r="LEW127" s="53"/>
      <c r="LFE127" s="53"/>
      <c r="LFF127" s="53"/>
      <c r="LFG127" s="53"/>
      <c r="LFH127" s="53"/>
      <c r="LFP127" s="53"/>
      <c r="LFQ127" s="53"/>
      <c r="LFR127" s="53"/>
      <c r="LFS127" s="53"/>
      <c r="LGA127" s="53"/>
      <c r="LGB127" s="53"/>
      <c r="LGC127" s="53"/>
      <c r="LGD127" s="53"/>
      <c r="LGL127" s="53"/>
      <c r="LGM127" s="53"/>
      <c r="LGN127" s="53"/>
      <c r="LGO127" s="53"/>
      <c r="LGW127" s="53"/>
      <c r="LGX127" s="53"/>
      <c r="LGY127" s="53"/>
      <c r="LGZ127" s="53"/>
      <c r="LHH127" s="53"/>
      <c r="LHI127" s="53"/>
      <c r="LHJ127" s="53"/>
      <c r="LHK127" s="53"/>
      <c r="LHS127" s="53"/>
      <c r="LHT127" s="53"/>
      <c r="LHU127" s="53"/>
      <c r="LHV127" s="53"/>
      <c r="LID127" s="53"/>
      <c r="LIE127" s="53"/>
      <c r="LIF127" s="53"/>
      <c r="LIG127" s="53"/>
      <c r="LIO127" s="53"/>
      <c r="LIP127" s="53"/>
      <c r="LIQ127" s="53"/>
      <c r="LIR127" s="53"/>
      <c r="LIZ127" s="53"/>
      <c r="LJA127" s="53"/>
      <c r="LJB127" s="53"/>
      <c r="LJC127" s="53"/>
      <c r="LJK127" s="53"/>
      <c r="LJL127" s="53"/>
      <c r="LJM127" s="53"/>
      <c r="LJN127" s="53"/>
      <c r="LJV127" s="53"/>
      <c r="LJW127" s="53"/>
      <c r="LJX127" s="53"/>
      <c r="LJY127" s="53"/>
      <c r="LKG127" s="53"/>
      <c r="LKH127" s="53"/>
      <c r="LKI127" s="53"/>
      <c r="LKJ127" s="53"/>
      <c r="LKR127" s="53"/>
      <c r="LKS127" s="53"/>
      <c r="LKT127" s="53"/>
      <c r="LKU127" s="53"/>
      <c r="LLC127" s="53"/>
      <c r="LLD127" s="53"/>
      <c r="LLE127" s="53"/>
      <c r="LLF127" s="53"/>
      <c r="LLN127" s="53"/>
      <c r="LLO127" s="53"/>
      <c r="LLP127" s="53"/>
      <c r="LLQ127" s="53"/>
      <c r="LLY127" s="53"/>
      <c r="LLZ127" s="53"/>
      <c r="LMA127" s="53"/>
      <c r="LMB127" s="53"/>
      <c r="LMJ127" s="53"/>
      <c r="LMK127" s="53"/>
      <c r="LML127" s="53"/>
      <c r="LMM127" s="53"/>
      <c r="LMU127" s="53"/>
      <c r="LMV127" s="53"/>
      <c r="LMW127" s="53"/>
      <c r="LMX127" s="53"/>
      <c r="LNF127" s="53"/>
      <c r="LNG127" s="53"/>
      <c r="LNH127" s="53"/>
      <c r="LNI127" s="53"/>
      <c r="LNQ127" s="53"/>
      <c r="LNR127" s="53"/>
      <c r="LNS127" s="53"/>
      <c r="LNT127" s="53"/>
      <c r="LOB127" s="53"/>
      <c r="LOC127" s="53"/>
      <c r="LOD127" s="53"/>
      <c r="LOE127" s="53"/>
      <c r="LOM127" s="53"/>
      <c r="LON127" s="53"/>
      <c r="LOO127" s="53"/>
      <c r="LOP127" s="53"/>
      <c r="LOX127" s="53"/>
      <c r="LOY127" s="53"/>
      <c r="LOZ127" s="53"/>
      <c r="LPA127" s="53"/>
      <c r="LPI127" s="53"/>
      <c r="LPJ127" s="53"/>
      <c r="LPK127" s="53"/>
      <c r="LPL127" s="53"/>
      <c r="LPT127" s="53"/>
      <c r="LPU127" s="53"/>
      <c r="LPV127" s="53"/>
      <c r="LPW127" s="53"/>
      <c r="LQE127" s="53"/>
      <c r="LQF127" s="53"/>
      <c r="LQG127" s="53"/>
      <c r="LQH127" s="53"/>
      <c r="LQP127" s="53"/>
      <c r="LQQ127" s="53"/>
      <c r="LQR127" s="53"/>
      <c r="LQS127" s="53"/>
      <c r="LRA127" s="53"/>
      <c r="LRB127" s="53"/>
      <c r="LRC127" s="53"/>
      <c r="LRD127" s="53"/>
      <c r="LRL127" s="53"/>
      <c r="LRM127" s="53"/>
      <c r="LRN127" s="53"/>
      <c r="LRO127" s="53"/>
      <c r="LRW127" s="53"/>
      <c r="LRX127" s="53"/>
      <c r="LRY127" s="53"/>
      <c r="LRZ127" s="53"/>
      <c r="LSH127" s="53"/>
      <c r="LSI127" s="53"/>
      <c r="LSJ127" s="53"/>
      <c r="LSK127" s="53"/>
      <c r="LSS127" s="53"/>
      <c r="LST127" s="53"/>
      <c r="LSU127" s="53"/>
      <c r="LSV127" s="53"/>
      <c r="LTD127" s="53"/>
      <c r="LTE127" s="53"/>
      <c r="LTF127" s="53"/>
      <c r="LTG127" s="53"/>
      <c r="LTO127" s="53"/>
      <c r="LTP127" s="53"/>
      <c r="LTQ127" s="53"/>
      <c r="LTR127" s="53"/>
      <c r="LTZ127" s="53"/>
      <c r="LUA127" s="53"/>
      <c r="LUB127" s="53"/>
      <c r="LUC127" s="53"/>
      <c r="LUK127" s="53"/>
      <c r="LUL127" s="53"/>
      <c r="LUM127" s="53"/>
      <c r="LUN127" s="53"/>
      <c r="LUV127" s="53"/>
      <c r="LUW127" s="53"/>
      <c r="LUX127" s="53"/>
      <c r="LUY127" s="53"/>
      <c r="LVG127" s="53"/>
      <c r="LVH127" s="53"/>
      <c r="LVI127" s="53"/>
      <c r="LVJ127" s="53"/>
      <c r="LVR127" s="53"/>
      <c r="LVS127" s="53"/>
      <c r="LVT127" s="53"/>
      <c r="LVU127" s="53"/>
      <c r="LWC127" s="53"/>
      <c r="LWD127" s="53"/>
      <c r="LWE127" s="53"/>
      <c r="LWF127" s="53"/>
      <c r="LWN127" s="53"/>
      <c r="LWO127" s="53"/>
      <c r="LWP127" s="53"/>
      <c r="LWQ127" s="53"/>
      <c r="LWY127" s="53"/>
      <c r="LWZ127" s="53"/>
      <c r="LXA127" s="53"/>
      <c r="LXB127" s="53"/>
      <c r="LXJ127" s="53"/>
      <c r="LXK127" s="53"/>
      <c r="LXL127" s="53"/>
      <c r="LXM127" s="53"/>
      <c r="LXU127" s="53"/>
      <c r="LXV127" s="53"/>
      <c r="LXW127" s="53"/>
      <c r="LXX127" s="53"/>
      <c r="LYF127" s="53"/>
      <c r="LYG127" s="53"/>
      <c r="LYH127" s="53"/>
      <c r="LYI127" s="53"/>
      <c r="LYQ127" s="53"/>
      <c r="LYR127" s="53"/>
      <c r="LYS127" s="53"/>
      <c r="LYT127" s="53"/>
      <c r="LZB127" s="53"/>
      <c r="LZC127" s="53"/>
      <c r="LZD127" s="53"/>
      <c r="LZE127" s="53"/>
      <c r="LZM127" s="53"/>
      <c r="LZN127" s="53"/>
      <c r="LZO127" s="53"/>
      <c r="LZP127" s="53"/>
      <c r="LZX127" s="53"/>
      <c r="LZY127" s="53"/>
      <c r="LZZ127" s="53"/>
      <c r="MAA127" s="53"/>
      <c r="MAI127" s="53"/>
      <c r="MAJ127" s="53"/>
      <c r="MAK127" s="53"/>
      <c r="MAL127" s="53"/>
      <c r="MAT127" s="53"/>
      <c r="MAU127" s="53"/>
      <c r="MAV127" s="53"/>
      <c r="MAW127" s="53"/>
      <c r="MBE127" s="53"/>
      <c r="MBF127" s="53"/>
      <c r="MBG127" s="53"/>
      <c r="MBH127" s="53"/>
      <c r="MBP127" s="53"/>
      <c r="MBQ127" s="53"/>
      <c r="MBR127" s="53"/>
      <c r="MBS127" s="53"/>
      <c r="MCA127" s="53"/>
      <c r="MCB127" s="53"/>
      <c r="MCC127" s="53"/>
      <c r="MCD127" s="53"/>
      <c r="MCL127" s="53"/>
      <c r="MCM127" s="53"/>
      <c r="MCN127" s="53"/>
      <c r="MCO127" s="53"/>
      <c r="MCW127" s="53"/>
      <c r="MCX127" s="53"/>
      <c r="MCY127" s="53"/>
      <c r="MCZ127" s="53"/>
      <c r="MDH127" s="53"/>
      <c r="MDI127" s="53"/>
      <c r="MDJ127" s="53"/>
      <c r="MDK127" s="53"/>
      <c r="MDS127" s="53"/>
      <c r="MDT127" s="53"/>
      <c r="MDU127" s="53"/>
      <c r="MDV127" s="53"/>
      <c r="MED127" s="53"/>
      <c r="MEE127" s="53"/>
      <c r="MEF127" s="53"/>
      <c r="MEG127" s="53"/>
      <c r="MEO127" s="53"/>
      <c r="MEP127" s="53"/>
      <c r="MEQ127" s="53"/>
      <c r="MER127" s="53"/>
      <c r="MEZ127" s="53"/>
      <c r="MFA127" s="53"/>
      <c r="MFB127" s="53"/>
      <c r="MFC127" s="53"/>
      <c r="MFK127" s="53"/>
      <c r="MFL127" s="53"/>
      <c r="MFM127" s="53"/>
      <c r="MFN127" s="53"/>
      <c r="MFV127" s="53"/>
      <c r="MFW127" s="53"/>
      <c r="MFX127" s="53"/>
      <c r="MFY127" s="53"/>
      <c r="MGG127" s="53"/>
      <c r="MGH127" s="53"/>
      <c r="MGI127" s="53"/>
      <c r="MGJ127" s="53"/>
      <c r="MGR127" s="53"/>
      <c r="MGS127" s="53"/>
      <c r="MGT127" s="53"/>
      <c r="MGU127" s="53"/>
      <c r="MHC127" s="53"/>
      <c r="MHD127" s="53"/>
      <c r="MHE127" s="53"/>
      <c r="MHF127" s="53"/>
      <c r="MHN127" s="53"/>
      <c r="MHO127" s="53"/>
      <c r="MHP127" s="53"/>
      <c r="MHQ127" s="53"/>
      <c r="MHY127" s="53"/>
      <c r="MHZ127" s="53"/>
      <c r="MIA127" s="53"/>
      <c r="MIB127" s="53"/>
      <c r="MIJ127" s="53"/>
      <c r="MIK127" s="53"/>
      <c r="MIL127" s="53"/>
      <c r="MIM127" s="53"/>
      <c r="MIU127" s="53"/>
      <c r="MIV127" s="53"/>
      <c r="MIW127" s="53"/>
      <c r="MIX127" s="53"/>
      <c r="MJF127" s="53"/>
      <c r="MJG127" s="53"/>
      <c r="MJH127" s="53"/>
      <c r="MJI127" s="53"/>
      <c r="MJQ127" s="53"/>
      <c r="MJR127" s="53"/>
      <c r="MJS127" s="53"/>
      <c r="MJT127" s="53"/>
      <c r="MKB127" s="53"/>
      <c r="MKC127" s="53"/>
      <c r="MKD127" s="53"/>
      <c r="MKE127" s="53"/>
      <c r="MKM127" s="53"/>
      <c r="MKN127" s="53"/>
      <c r="MKO127" s="53"/>
      <c r="MKP127" s="53"/>
      <c r="MKX127" s="53"/>
      <c r="MKY127" s="53"/>
      <c r="MKZ127" s="53"/>
      <c r="MLA127" s="53"/>
      <c r="MLI127" s="53"/>
      <c r="MLJ127" s="53"/>
      <c r="MLK127" s="53"/>
      <c r="MLL127" s="53"/>
      <c r="MLT127" s="53"/>
      <c r="MLU127" s="53"/>
      <c r="MLV127" s="53"/>
      <c r="MLW127" s="53"/>
      <c r="MME127" s="53"/>
      <c r="MMF127" s="53"/>
      <c r="MMG127" s="53"/>
      <c r="MMH127" s="53"/>
      <c r="MMP127" s="53"/>
      <c r="MMQ127" s="53"/>
      <c r="MMR127" s="53"/>
      <c r="MMS127" s="53"/>
      <c r="MNA127" s="53"/>
      <c r="MNB127" s="53"/>
      <c r="MNC127" s="53"/>
      <c r="MND127" s="53"/>
      <c r="MNL127" s="53"/>
      <c r="MNM127" s="53"/>
      <c r="MNN127" s="53"/>
      <c r="MNO127" s="53"/>
      <c r="MNW127" s="53"/>
      <c r="MNX127" s="53"/>
      <c r="MNY127" s="53"/>
      <c r="MNZ127" s="53"/>
      <c r="MOH127" s="53"/>
      <c r="MOI127" s="53"/>
      <c r="MOJ127" s="53"/>
      <c r="MOK127" s="53"/>
      <c r="MOS127" s="53"/>
      <c r="MOT127" s="53"/>
      <c r="MOU127" s="53"/>
      <c r="MOV127" s="53"/>
      <c r="MPD127" s="53"/>
      <c r="MPE127" s="53"/>
      <c r="MPF127" s="53"/>
      <c r="MPG127" s="53"/>
      <c r="MPO127" s="53"/>
      <c r="MPP127" s="53"/>
      <c r="MPQ127" s="53"/>
      <c r="MPR127" s="53"/>
      <c r="MPZ127" s="53"/>
      <c r="MQA127" s="53"/>
      <c r="MQB127" s="53"/>
      <c r="MQC127" s="53"/>
      <c r="MQK127" s="53"/>
      <c r="MQL127" s="53"/>
      <c r="MQM127" s="53"/>
      <c r="MQN127" s="53"/>
      <c r="MQV127" s="53"/>
      <c r="MQW127" s="53"/>
      <c r="MQX127" s="53"/>
      <c r="MQY127" s="53"/>
      <c r="MRG127" s="53"/>
      <c r="MRH127" s="53"/>
      <c r="MRI127" s="53"/>
      <c r="MRJ127" s="53"/>
      <c r="MRR127" s="53"/>
      <c r="MRS127" s="53"/>
      <c r="MRT127" s="53"/>
      <c r="MRU127" s="53"/>
      <c r="MSC127" s="53"/>
      <c r="MSD127" s="53"/>
      <c r="MSE127" s="53"/>
      <c r="MSF127" s="53"/>
      <c r="MSN127" s="53"/>
      <c r="MSO127" s="53"/>
      <c r="MSP127" s="53"/>
      <c r="MSQ127" s="53"/>
      <c r="MSY127" s="53"/>
      <c r="MSZ127" s="53"/>
      <c r="MTA127" s="53"/>
      <c r="MTB127" s="53"/>
      <c r="MTJ127" s="53"/>
      <c r="MTK127" s="53"/>
      <c r="MTL127" s="53"/>
      <c r="MTM127" s="53"/>
      <c r="MTU127" s="53"/>
      <c r="MTV127" s="53"/>
      <c r="MTW127" s="53"/>
      <c r="MTX127" s="53"/>
      <c r="MUF127" s="53"/>
      <c r="MUG127" s="53"/>
      <c r="MUH127" s="53"/>
      <c r="MUI127" s="53"/>
      <c r="MUQ127" s="53"/>
      <c r="MUR127" s="53"/>
      <c r="MUS127" s="53"/>
      <c r="MUT127" s="53"/>
      <c r="MVB127" s="53"/>
      <c r="MVC127" s="53"/>
      <c r="MVD127" s="53"/>
      <c r="MVE127" s="53"/>
      <c r="MVM127" s="53"/>
      <c r="MVN127" s="53"/>
      <c r="MVO127" s="53"/>
      <c r="MVP127" s="53"/>
      <c r="MVX127" s="53"/>
      <c r="MVY127" s="53"/>
      <c r="MVZ127" s="53"/>
      <c r="MWA127" s="53"/>
      <c r="MWI127" s="53"/>
      <c r="MWJ127" s="53"/>
      <c r="MWK127" s="53"/>
      <c r="MWL127" s="53"/>
      <c r="MWT127" s="53"/>
      <c r="MWU127" s="53"/>
      <c r="MWV127" s="53"/>
      <c r="MWW127" s="53"/>
      <c r="MXE127" s="53"/>
      <c r="MXF127" s="53"/>
      <c r="MXG127" s="53"/>
      <c r="MXH127" s="53"/>
      <c r="MXP127" s="53"/>
      <c r="MXQ127" s="53"/>
      <c r="MXR127" s="53"/>
      <c r="MXS127" s="53"/>
      <c r="MYA127" s="53"/>
      <c r="MYB127" s="53"/>
      <c r="MYC127" s="53"/>
      <c r="MYD127" s="53"/>
      <c r="MYL127" s="53"/>
      <c r="MYM127" s="53"/>
      <c r="MYN127" s="53"/>
      <c r="MYO127" s="53"/>
      <c r="MYW127" s="53"/>
      <c r="MYX127" s="53"/>
      <c r="MYY127" s="53"/>
      <c r="MYZ127" s="53"/>
      <c r="MZH127" s="53"/>
      <c r="MZI127" s="53"/>
      <c r="MZJ127" s="53"/>
      <c r="MZK127" s="53"/>
      <c r="MZS127" s="53"/>
      <c r="MZT127" s="53"/>
      <c r="MZU127" s="53"/>
      <c r="MZV127" s="53"/>
      <c r="NAD127" s="53"/>
      <c r="NAE127" s="53"/>
      <c r="NAF127" s="53"/>
      <c r="NAG127" s="53"/>
      <c r="NAO127" s="53"/>
      <c r="NAP127" s="53"/>
      <c r="NAQ127" s="53"/>
      <c r="NAR127" s="53"/>
      <c r="NAZ127" s="53"/>
      <c r="NBA127" s="53"/>
      <c r="NBB127" s="53"/>
      <c r="NBC127" s="53"/>
      <c r="NBK127" s="53"/>
      <c r="NBL127" s="53"/>
      <c r="NBM127" s="53"/>
      <c r="NBN127" s="53"/>
      <c r="NBV127" s="53"/>
      <c r="NBW127" s="53"/>
      <c r="NBX127" s="53"/>
      <c r="NBY127" s="53"/>
      <c r="NCG127" s="53"/>
      <c r="NCH127" s="53"/>
      <c r="NCI127" s="53"/>
      <c r="NCJ127" s="53"/>
      <c r="NCR127" s="53"/>
      <c r="NCS127" s="53"/>
      <c r="NCT127" s="53"/>
      <c r="NCU127" s="53"/>
      <c r="NDC127" s="53"/>
      <c r="NDD127" s="53"/>
      <c r="NDE127" s="53"/>
      <c r="NDF127" s="53"/>
      <c r="NDN127" s="53"/>
      <c r="NDO127" s="53"/>
      <c r="NDP127" s="53"/>
      <c r="NDQ127" s="53"/>
      <c r="NDY127" s="53"/>
      <c r="NDZ127" s="53"/>
      <c r="NEA127" s="53"/>
      <c r="NEB127" s="53"/>
      <c r="NEJ127" s="53"/>
      <c r="NEK127" s="53"/>
      <c r="NEL127" s="53"/>
      <c r="NEM127" s="53"/>
      <c r="NEU127" s="53"/>
      <c r="NEV127" s="53"/>
      <c r="NEW127" s="53"/>
      <c r="NEX127" s="53"/>
      <c r="NFF127" s="53"/>
      <c r="NFG127" s="53"/>
      <c r="NFH127" s="53"/>
      <c r="NFI127" s="53"/>
      <c r="NFQ127" s="53"/>
      <c r="NFR127" s="53"/>
      <c r="NFS127" s="53"/>
      <c r="NFT127" s="53"/>
      <c r="NGB127" s="53"/>
      <c r="NGC127" s="53"/>
      <c r="NGD127" s="53"/>
      <c r="NGE127" s="53"/>
      <c r="NGM127" s="53"/>
      <c r="NGN127" s="53"/>
      <c r="NGO127" s="53"/>
      <c r="NGP127" s="53"/>
      <c r="NGX127" s="53"/>
      <c r="NGY127" s="53"/>
      <c r="NGZ127" s="53"/>
      <c r="NHA127" s="53"/>
      <c r="NHI127" s="53"/>
      <c r="NHJ127" s="53"/>
      <c r="NHK127" s="53"/>
      <c r="NHL127" s="53"/>
      <c r="NHT127" s="53"/>
      <c r="NHU127" s="53"/>
      <c r="NHV127" s="53"/>
      <c r="NHW127" s="53"/>
      <c r="NIE127" s="53"/>
      <c r="NIF127" s="53"/>
      <c r="NIG127" s="53"/>
      <c r="NIH127" s="53"/>
      <c r="NIP127" s="53"/>
      <c r="NIQ127" s="53"/>
      <c r="NIR127" s="53"/>
      <c r="NIS127" s="53"/>
      <c r="NJA127" s="53"/>
      <c r="NJB127" s="53"/>
      <c r="NJC127" s="53"/>
      <c r="NJD127" s="53"/>
      <c r="NJL127" s="53"/>
      <c r="NJM127" s="53"/>
      <c r="NJN127" s="53"/>
      <c r="NJO127" s="53"/>
      <c r="NJW127" s="53"/>
      <c r="NJX127" s="53"/>
      <c r="NJY127" s="53"/>
      <c r="NJZ127" s="53"/>
      <c r="NKH127" s="53"/>
      <c r="NKI127" s="53"/>
      <c r="NKJ127" s="53"/>
      <c r="NKK127" s="53"/>
      <c r="NKS127" s="53"/>
      <c r="NKT127" s="53"/>
      <c r="NKU127" s="53"/>
      <c r="NKV127" s="53"/>
      <c r="NLD127" s="53"/>
      <c r="NLE127" s="53"/>
      <c r="NLF127" s="53"/>
      <c r="NLG127" s="53"/>
      <c r="NLO127" s="53"/>
      <c r="NLP127" s="53"/>
      <c r="NLQ127" s="53"/>
      <c r="NLR127" s="53"/>
      <c r="NLZ127" s="53"/>
      <c r="NMA127" s="53"/>
      <c r="NMB127" s="53"/>
      <c r="NMC127" s="53"/>
      <c r="NMK127" s="53"/>
      <c r="NML127" s="53"/>
      <c r="NMM127" s="53"/>
      <c r="NMN127" s="53"/>
      <c r="NMV127" s="53"/>
      <c r="NMW127" s="53"/>
      <c r="NMX127" s="53"/>
      <c r="NMY127" s="53"/>
      <c r="NNG127" s="53"/>
      <c r="NNH127" s="53"/>
      <c r="NNI127" s="53"/>
      <c r="NNJ127" s="53"/>
      <c r="NNR127" s="53"/>
      <c r="NNS127" s="53"/>
      <c r="NNT127" s="53"/>
      <c r="NNU127" s="53"/>
      <c r="NOC127" s="53"/>
      <c r="NOD127" s="53"/>
      <c r="NOE127" s="53"/>
      <c r="NOF127" s="53"/>
      <c r="NON127" s="53"/>
      <c r="NOO127" s="53"/>
      <c r="NOP127" s="53"/>
      <c r="NOQ127" s="53"/>
      <c r="NOY127" s="53"/>
      <c r="NOZ127" s="53"/>
      <c r="NPA127" s="53"/>
      <c r="NPB127" s="53"/>
      <c r="NPJ127" s="53"/>
      <c r="NPK127" s="53"/>
      <c r="NPL127" s="53"/>
      <c r="NPM127" s="53"/>
      <c r="NPU127" s="53"/>
      <c r="NPV127" s="53"/>
      <c r="NPW127" s="53"/>
      <c r="NPX127" s="53"/>
      <c r="NQF127" s="53"/>
      <c r="NQG127" s="53"/>
      <c r="NQH127" s="53"/>
      <c r="NQI127" s="53"/>
      <c r="NQQ127" s="53"/>
      <c r="NQR127" s="53"/>
      <c r="NQS127" s="53"/>
      <c r="NQT127" s="53"/>
      <c r="NRB127" s="53"/>
      <c r="NRC127" s="53"/>
      <c r="NRD127" s="53"/>
      <c r="NRE127" s="53"/>
      <c r="NRM127" s="53"/>
      <c r="NRN127" s="53"/>
      <c r="NRO127" s="53"/>
      <c r="NRP127" s="53"/>
      <c r="NRX127" s="53"/>
      <c r="NRY127" s="53"/>
      <c r="NRZ127" s="53"/>
      <c r="NSA127" s="53"/>
      <c r="NSI127" s="53"/>
      <c r="NSJ127" s="53"/>
      <c r="NSK127" s="53"/>
      <c r="NSL127" s="53"/>
      <c r="NST127" s="53"/>
      <c r="NSU127" s="53"/>
      <c r="NSV127" s="53"/>
      <c r="NSW127" s="53"/>
      <c r="NTE127" s="53"/>
      <c r="NTF127" s="53"/>
      <c r="NTG127" s="53"/>
      <c r="NTH127" s="53"/>
      <c r="NTP127" s="53"/>
      <c r="NTQ127" s="53"/>
      <c r="NTR127" s="53"/>
      <c r="NTS127" s="53"/>
      <c r="NUA127" s="53"/>
      <c r="NUB127" s="53"/>
      <c r="NUC127" s="53"/>
      <c r="NUD127" s="53"/>
      <c r="NUL127" s="53"/>
      <c r="NUM127" s="53"/>
      <c r="NUN127" s="53"/>
      <c r="NUO127" s="53"/>
      <c r="NUW127" s="53"/>
      <c r="NUX127" s="53"/>
      <c r="NUY127" s="53"/>
      <c r="NUZ127" s="53"/>
      <c r="NVH127" s="53"/>
      <c r="NVI127" s="53"/>
      <c r="NVJ127" s="53"/>
      <c r="NVK127" s="53"/>
      <c r="NVS127" s="53"/>
      <c r="NVT127" s="53"/>
      <c r="NVU127" s="53"/>
      <c r="NVV127" s="53"/>
      <c r="NWD127" s="53"/>
      <c r="NWE127" s="53"/>
      <c r="NWF127" s="53"/>
      <c r="NWG127" s="53"/>
      <c r="NWO127" s="53"/>
      <c r="NWP127" s="53"/>
      <c r="NWQ127" s="53"/>
      <c r="NWR127" s="53"/>
      <c r="NWZ127" s="53"/>
      <c r="NXA127" s="53"/>
      <c r="NXB127" s="53"/>
      <c r="NXC127" s="53"/>
      <c r="NXK127" s="53"/>
      <c r="NXL127" s="53"/>
      <c r="NXM127" s="53"/>
      <c r="NXN127" s="53"/>
      <c r="NXV127" s="53"/>
      <c r="NXW127" s="53"/>
      <c r="NXX127" s="53"/>
      <c r="NXY127" s="53"/>
      <c r="NYG127" s="53"/>
      <c r="NYH127" s="53"/>
      <c r="NYI127" s="53"/>
      <c r="NYJ127" s="53"/>
      <c r="NYR127" s="53"/>
      <c r="NYS127" s="53"/>
      <c r="NYT127" s="53"/>
      <c r="NYU127" s="53"/>
      <c r="NZC127" s="53"/>
      <c r="NZD127" s="53"/>
      <c r="NZE127" s="53"/>
      <c r="NZF127" s="53"/>
      <c r="NZN127" s="53"/>
      <c r="NZO127" s="53"/>
      <c r="NZP127" s="53"/>
      <c r="NZQ127" s="53"/>
      <c r="NZY127" s="53"/>
      <c r="NZZ127" s="53"/>
      <c r="OAA127" s="53"/>
      <c r="OAB127" s="53"/>
      <c r="OAJ127" s="53"/>
      <c r="OAK127" s="53"/>
      <c r="OAL127" s="53"/>
      <c r="OAM127" s="53"/>
      <c r="OAU127" s="53"/>
      <c r="OAV127" s="53"/>
      <c r="OAW127" s="53"/>
      <c r="OAX127" s="53"/>
      <c r="OBF127" s="53"/>
      <c r="OBG127" s="53"/>
      <c r="OBH127" s="53"/>
      <c r="OBI127" s="53"/>
      <c r="OBQ127" s="53"/>
      <c r="OBR127" s="53"/>
      <c r="OBS127" s="53"/>
      <c r="OBT127" s="53"/>
      <c r="OCB127" s="53"/>
      <c r="OCC127" s="53"/>
      <c r="OCD127" s="53"/>
      <c r="OCE127" s="53"/>
      <c r="OCM127" s="53"/>
      <c r="OCN127" s="53"/>
      <c r="OCO127" s="53"/>
      <c r="OCP127" s="53"/>
      <c r="OCX127" s="53"/>
      <c r="OCY127" s="53"/>
      <c r="OCZ127" s="53"/>
      <c r="ODA127" s="53"/>
      <c r="ODI127" s="53"/>
      <c r="ODJ127" s="53"/>
      <c r="ODK127" s="53"/>
      <c r="ODL127" s="53"/>
      <c r="ODT127" s="53"/>
      <c r="ODU127" s="53"/>
      <c r="ODV127" s="53"/>
      <c r="ODW127" s="53"/>
      <c r="OEE127" s="53"/>
      <c r="OEF127" s="53"/>
      <c r="OEG127" s="53"/>
      <c r="OEH127" s="53"/>
      <c r="OEP127" s="53"/>
      <c r="OEQ127" s="53"/>
      <c r="OER127" s="53"/>
      <c r="OES127" s="53"/>
      <c r="OFA127" s="53"/>
      <c r="OFB127" s="53"/>
      <c r="OFC127" s="53"/>
      <c r="OFD127" s="53"/>
      <c r="OFL127" s="53"/>
      <c r="OFM127" s="53"/>
      <c r="OFN127" s="53"/>
      <c r="OFO127" s="53"/>
      <c r="OFW127" s="53"/>
      <c r="OFX127" s="53"/>
      <c r="OFY127" s="53"/>
      <c r="OFZ127" s="53"/>
      <c r="OGH127" s="53"/>
      <c r="OGI127" s="53"/>
      <c r="OGJ127" s="53"/>
      <c r="OGK127" s="53"/>
      <c r="OGS127" s="53"/>
      <c r="OGT127" s="53"/>
      <c r="OGU127" s="53"/>
      <c r="OGV127" s="53"/>
      <c r="OHD127" s="53"/>
      <c r="OHE127" s="53"/>
      <c r="OHF127" s="53"/>
      <c r="OHG127" s="53"/>
      <c r="OHO127" s="53"/>
      <c r="OHP127" s="53"/>
      <c r="OHQ127" s="53"/>
      <c r="OHR127" s="53"/>
      <c r="OHZ127" s="53"/>
      <c r="OIA127" s="53"/>
      <c r="OIB127" s="53"/>
      <c r="OIC127" s="53"/>
      <c r="OIK127" s="53"/>
      <c r="OIL127" s="53"/>
      <c r="OIM127" s="53"/>
      <c r="OIN127" s="53"/>
      <c r="OIV127" s="53"/>
      <c r="OIW127" s="53"/>
      <c r="OIX127" s="53"/>
      <c r="OIY127" s="53"/>
      <c r="OJG127" s="53"/>
      <c r="OJH127" s="53"/>
      <c r="OJI127" s="53"/>
      <c r="OJJ127" s="53"/>
      <c r="OJR127" s="53"/>
      <c r="OJS127" s="53"/>
      <c r="OJT127" s="53"/>
      <c r="OJU127" s="53"/>
      <c r="OKC127" s="53"/>
      <c r="OKD127" s="53"/>
      <c r="OKE127" s="53"/>
      <c r="OKF127" s="53"/>
      <c r="OKN127" s="53"/>
      <c r="OKO127" s="53"/>
      <c r="OKP127" s="53"/>
      <c r="OKQ127" s="53"/>
      <c r="OKY127" s="53"/>
      <c r="OKZ127" s="53"/>
      <c r="OLA127" s="53"/>
      <c r="OLB127" s="53"/>
      <c r="OLJ127" s="53"/>
      <c r="OLK127" s="53"/>
      <c r="OLL127" s="53"/>
      <c r="OLM127" s="53"/>
      <c r="OLU127" s="53"/>
      <c r="OLV127" s="53"/>
      <c r="OLW127" s="53"/>
      <c r="OLX127" s="53"/>
      <c r="OMF127" s="53"/>
      <c r="OMG127" s="53"/>
      <c r="OMH127" s="53"/>
      <c r="OMI127" s="53"/>
      <c r="OMQ127" s="53"/>
      <c r="OMR127" s="53"/>
      <c r="OMS127" s="53"/>
      <c r="OMT127" s="53"/>
      <c r="ONB127" s="53"/>
      <c r="ONC127" s="53"/>
      <c r="OND127" s="53"/>
      <c r="ONE127" s="53"/>
      <c r="ONM127" s="53"/>
      <c r="ONN127" s="53"/>
      <c r="ONO127" s="53"/>
      <c r="ONP127" s="53"/>
      <c r="ONX127" s="53"/>
      <c r="ONY127" s="53"/>
      <c r="ONZ127" s="53"/>
      <c r="OOA127" s="53"/>
      <c r="OOI127" s="53"/>
      <c r="OOJ127" s="53"/>
      <c r="OOK127" s="53"/>
      <c r="OOL127" s="53"/>
      <c r="OOT127" s="53"/>
      <c r="OOU127" s="53"/>
      <c r="OOV127" s="53"/>
      <c r="OOW127" s="53"/>
      <c r="OPE127" s="53"/>
      <c r="OPF127" s="53"/>
      <c r="OPG127" s="53"/>
      <c r="OPH127" s="53"/>
      <c r="OPP127" s="53"/>
      <c r="OPQ127" s="53"/>
      <c r="OPR127" s="53"/>
      <c r="OPS127" s="53"/>
      <c r="OQA127" s="53"/>
      <c r="OQB127" s="53"/>
      <c r="OQC127" s="53"/>
      <c r="OQD127" s="53"/>
      <c r="OQL127" s="53"/>
      <c r="OQM127" s="53"/>
      <c r="OQN127" s="53"/>
      <c r="OQO127" s="53"/>
      <c r="OQW127" s="53"/>
      <c r="OQX127" s="53"/>
      <c r="OQY127" s="53"/>
      <c r="OQZ127" s="53"/>
      <c r="ORH127" s="53"/>
      <c r="ORI127" s="53"/>
      <c r="ORJ127" s="53"/>
      <c r="ORK127" s="53"/>
      <c r="ORS127" s="53"/>
      <c r="ORT127" s="53"/>
      <c r="ORU127" s="53"/>
      <c r="ORV127" s="53"/>
      <c r="OSD127" s="53"/>
      <c r="OSE127" s="53"/>
      <c r="OSF127" s="53"/>
      <c r="OSG127" s="53"/>
      <c r="OSO127" s="53"/>
      <c r="OSP127" s="53"/>
      <c r="OSQ127" s="53"/>
      <c r="OSR127" s="53"/>
      <c r="OSZ127" s="53"/>
      <c r="OTA127" s="53"/>
      <c r="OTB127" s="53"/>
      <c r="OTC127" s="53"/>
      <c r="OTK127" s="53"/>
      <c r="OTL127" s="53"/>
      <c r="OTM127" s="53"/>
      <c r="OTN127" s="53"/>
      <c r="OTV127" s="53"/>
      <c r="OTW127" s="53"/>
      <c r="OTX127" s="53"/>
      <c r="OTY127" s="53"/>
      <c r="OUG127" s="53"/>
      <c r="OUH127" s="53"/>
      <c r="OUI127" s="53"/>
      <c r="OUJ127" s="53"/>
      <c r="OUR127" s="53"/>
      <c r="OUS127" s="53"/>
      <c r="OUT127" s="53"/>
      <c r="OUU127" s="53"/>
      <c r="OVC127" s="53"/>
      <c r="OVD127" s="53"/>
      <c r="OVE127" s="53"/>
      <c r="OVF127" s="53"/>
      <c r="OVN127" s="53"/>
      <c r="OVO127" s="53"/>
      <c r="OVP127" s="53"/>
      <c r="OVQ127" s="53"/>
      <c r="OVY127" s="53"/>
      <c r="OVZ127" s="53"/>
      <c r="OWA127" s="53"/>
      <c r="OWB127" s="53"/>
      <c r="OWJ127" s="53"/>
      <c r="OWK127" s="53"/>
      <c r="OWL127" s="53"/>
      <c r="OWM127" s="53"/>
      <c r="OWU127" s="53"/>
      <c r="OWV127" s="53"/>
      <c r="OWW127" s="53"/>
      <c r="OWX127" s="53"/>
      <c r="OXF127" s="53"/>
      <c r="OXG127" s="53"/>
      <c r="OXH127" s="53"/>
      <c r="OXI127" s="53"/>
      <c r="OXQ127" s="53"/>
      <c r="OXR127" s="53"/>
      <c r="OXS127" s="53"/>
      <c r="OXT127" s="53"/>
      <c r="OYB127" s="53"/>
      <c r="OYC127" s="53"/>
      <c r="OYD127" s="53"/>
      <c r="OYE127" s="53"/>
      <c r="OYM127" s="53"/>
      <c r="OYN127" s="53"/>
      <c r="OYO127" s="53"/>
      <c r="OYP127" s="53"/>
      <c r="OYX127" s="53"/>
      <c r="OYY127" s="53"/>
      <c r="OYZ127" s="53"/>
      <c r="OZA127" s="53"/>
      <c r="OZI127" s="53"/>
      <c r="OZJ127" s="53"/>
      <c r="OZK127" s="53"/>
      <c r="OZL127" s="53"/>
      <c r="OZT127" s="53"/>
      <c r="OZU127" s="53"/>
      <c r="OZV127" s="53"/>
      <c r="OZW127" s="53"/>
      <c r="PAE127" s="53"/>
      <c r="PAF127" s="53"/>
      <c r="PAG127" s="53"/>
      <c r="PAH127" s="53"/>
      <c r="PAP127" s="53"/>
      <c r="PAQ127" s="53"/>
      <c r="PAR127" s="53"/>
      <c r="PAS127" s="53"/>
      <c r="PBA127" s="53"/>
      <c r="PBB127" s="53"/>
      <c r="PBC127" s="53"/>
      <c r="PBD127" s="53"/>
      <c r="PBL127" s="53"/>
      <c r="PBM127" s="53"/>
      <c r="PBN127" s="53"/>
      <c r="PBO127" s="53"/>
      <c r="PBW127" s="53"/>
      <c r="PBX127" s="53"/>
      <c r="PBY127" s="53"/>
      <c r="PBZ127" s="53"/>
      <c r="PCH127" s="53"/>
      <c r="PCI127" s="53"/>
      <c r="PCJ127" s="53"/>
      <c r="PCK127" s="53"/>
      <c r="PCS127" s="53"/>
      <c r="PCT127" s="53"/>
      <c r="PCU127" s="53"/>
      <c r="PCV127" s="53"/>
      <c r="PDD127" s="53"/>
      <c r="PDE127" s="53"/>
      <c r="PDF127" s="53"/>
      <c r="PDG127" s="53"/>
      <c r="PDO127" s="53"/>
      <c r="PDP127" s="53"/>
      <c r="PDQ127" s="53"/>
      <c r="PDR127" s="53"/>
      <c r="PDZ127" s="53"/>
      <c r="PEA127" s="53"/>
      <c r="PEB127" s="53"/>
      <c r="PEC127" s="53"/>
      <c r="PEK127" s="53"/>
      <c r="PEL127" s="53"/>
      <c r="PEM127" s="53"/>
      <c r="PEN127" s="53"/>
      <c r="PEV127" s="53"/>
      <c r="PEW127" s="53"/>
      <c r="PEX127" s="53"/>
      <c r="PEY127" s="53"/>
      <c r="PFG127" s="53"/>
      <c r="PFH127" s="53"/>
      <c r="PFI127" s="53"/>
      <c r="PFJ127" s="53"/>
      <c r="PFR127" s="53"/>
      <c r="PFS127" s="53"/>
      <c r="PFT127" s="53"/>
      <c r="PFU127" s="53"/>
      <c r="PGC127" s="53"/>
      <c r="PGD127" s="53"/>
      <c r="PGE127" s="53"/>
      <c r="PGF127" s="53"/>
      <c r="PGN127" s="53"/>
      <c r="PGO127" s="53"/>
      <c r="PGP127" s="53"/>
      <c r="PGQ127" s="53"/>
      <c r="PGY127" s="53"/>
      <c r="PGZ127" s="53"/>
      <c r="PHA127" s="53"/>
      <c r="PHB127" s="53"/>
      <c r="PHJ127" s="53"/>
      <c r="PHK127" s="53"/>
      <c r="PHL127" s="53"/>
      <c r="PHM127" s="53"/>
      <c r="PHU127" s="53"/>
      <c r="PHV127" s="53"/>
      <c r="PHW127" s="53"/>
      <c r="PHX127" s="53"/>
      <c r="PIF127" s="53"/>
      <c r="PIG127" s="53"/>
      <c r="PIH127" s="53"/>
      <c r="PII127" s="53"/>
      <c r="PIQ127" s="53"/>
      <c r="PIR127" s="53"/>
      <c r="PIS127" s="53"/>
      <c r="PIT127" s="53"/>
      <c r="PJB127" s="53"/>
      <c r="PJC127" s="53"/>
      <c r="PJD127" s="53"/>
      <c r="PJE127" s="53"/>
      <c r="PJM127" s="53"/>
      <c r="PJN127" s="53"/>
      <c r="PJO127" s="53"/>
      <c r="PJP127" s="53"/>
      <c r="PJX127" s="53"/>
      <c r="PJY127" s="53"/>
      <c r="PJZ127" s="53"/>
      <c r="PKA127" s="53"/>
      <c r="PKI127" s="53"/>
      <c r="PKJ127" s="53"/>
      <c r="PKK127" s="53"/>
      <c r="PKL127" s="53"/>
      <c r="PKT127" s="53"/>
      <c r="PKU127" s="53"/>
      <c r="PKV127" s="53"/>
      <c r="PKW127" s="53"/>
      <c r="PLE127" s="53"/>
      <c r="PLF127" s="53"/>
      <c r="PLG127" s="53"/>
      <c r="PLH127" s="53"/>
      <c r="PLP127" s="53"/>
      <c r="PLQ127" s="53"/>
      <c r="PLR127" s="53"/>
      <c r="PLS127" s="53"/>
      <c r="PMA127" s="53"/>
      <c r="PMB127" s="53"/>
      <c r="PMC127" s="53"/>
      <c r="PMD127" s="53"/>
      <c r="PML127" s="53"/>
      <c r="PMM127" s="53"/>
      <c r="PMN127" s="53"/>
      <c r="PMO127" s="53"/>
      <c r="PMW127" s="53"/>
      <c r="PMX127" s="53"/>
      <c r="PMY127" s="53"/>
      <c r="PMZ127" s="53"/>
      <c r="PNH127" s="53"/>
      <c r="PNI127" s="53"/>
      <c r="PNJ127" s="53"/>
      <c r="PNK127" s="53"/>
      <c r="PNS127" s="53"/>
      <c r="PNT127" s="53"/>
      <c r="PNU127" s="53"/>
      <c r="PNV127" s="53"/>
      <c r="POD127" s="53"/>
      <c r="POE127" s="53"/>
      <c r="POF127" s="53"/>
      <c r="POG127" s="53"/>
      <c r="POO127" s="53"/>
      <c r="POP127" s="53"/>
      <c r="POQ127" s="53"/>
      <c r="POR127" s="53"/>
      <c r="POZ127" s="53"/>
      <c r="PPA127" s="53"/>
      <c r="PPB127" s="53"/>
      <c r="PPC127" s="53"/>
      <c r="PPK127" s="53"/>
      <c r="PPL127" s="53"/>
      <c r="PPM127" s="53"/>
      <c r="PPN127" s="53"/>
      <c r="PPV127" s="53"/>
      <c r="PPW127" s="53"/>
      <c r="PPX127" s="53"/>
      <c r="PPY127" s="53"/>
      <c r="PQG127" s="53"/>
      <c r="PQH127" s="53"/>
      <c r="PQI127" s="53"/>
      <c r="PQJ127" s="53"/>
      <c r="PQR127" s="53"/>
      <c r="PQS127" s="53"/>
      <c r="PQT127" s="53"/>
      <c r="PQU127" s="53"/>
      <c r="PRC127" s="53"/>
      <c r="PRD127" s="53"/>
      <c r="PRE127" s="53"/>
      <c r="PRF127" s="53"/>
      <c r="PRN127" s="53"/>
      <c r="PRO127" s="53"/>
      <c r="PRP127" s="53"/>
      <c r="PRQ127" s="53"/>
      <c r="PRY127" s="53"/>
      <c r="PRZ127" s="53"/>
      <c r="PSA127" s="53"/>
      <c r="PSB127" s="53"/>
      <c r="PSJ127" s="53"/>
      <c r="PSK127" s="53"/>
      <c r="PSL127" s="53"/>
      <c r="PSM127" s="53"/>
      <c r="PSU127" s="53"/>
      <c r="PSV127" s="53"/>
      <c r="PSW127" s="53"/>
      <c r="PSX127" s="53"/>
      <c r="PTF127" s="53"/>
      <c r="PTG127" s="53"/>
      <c r="PTH127" s="53"/>
      <c r="PTI127" s="53"/>
      <c r="PTQ127" s="53"/>
      <c r="PTR127" s="53"/>
      <c r="PTS127" s="53"/>
      <c r="PTT127" s="53"/>
      <c r="PUB127" s="53"/>
      <c r="PUC127" s="53"/>
      <c r="PUD127" s="53"/>
      <c r="PUE127" s="53"/>
      <c r="PUM127" s="53"/>
      <c r="PUN127" s="53"/>
      <c r="PUO127" s="53"/>
      <c r="PUP127" s="53"/>
      <c r="PUX127" s="53"/>
      <c r="PUY127" s="53"/>
      <c r="PUZ127" s="53"/>
      <c r="PVA127" s="53"/>
      <c r="PVI127" s="53"/>
      <c r="PVJ127" s="53"/>
      <c r="PVK127" s="53"/>
      <c r="PVL127" s="53"/>
      <c r="PVT127" s="53"/>
      <c r="PVU127" s="53"/>
      <c r="PVV127" s="53"/>
      <c r="PVW127" s="53"/>
      <c r="PWE127" s="53"/>
      <c r="PWF127" s="53"/>
      <c r="PWG127" s="53"/>
      <c r="PWH127" s="53"/>
      <c r="PWP127" s="53"/>
      <c r="PWQ127" s="53"/>
      <c r="PWR127" s="53"/>
      <c r="PWS127" s="53"/>
      <c r="PXA127" s="53"/>
      <c r="PXB127" s="53"/>
      <c r="PXC127" s="53"/>
      <c r="PXD127" s="53"/>
      <c r="PXL127" s="53"/>
      <c r="PXM127" s="53"/>
      <c r="PXN127" s="53"/>
      <c r="PXO127" s="53"/>
      <c r="PXW127" s="53"/>
      <c r="PXX127" s="53"/>
      <c r="PXY127" s="53"/>
      <c r="PXZ127" s="53"/>
      <c r="PYH127" s="53"/>
      <c r="PYI127" s="53"/>
      <c r="PYJ127" s="53"/>
      <c r="PYK127" s="53"/>
      <c r="PYS127" s="53"/>
      <c r="PYT127" s="53"/>
      <c r="PYU127" s="53"/>
      <c r="PYV127" s="53"/>
      <c r="PZD127" s="53"/>
      <c r="PZE127" s="53"/>
      <c r="PZF127" s="53"/>
      <c r="PZG127" s="53"/>
      <c r="PZO127" s="53"/>
      <c r="PZP127" s="53"/>
      <c r="PZQ127" s="53"/>
      <c r="PZR127" s="53"/>
      <c r="PZZ127" s="53"/>
      <c r="QAA127" s="53"/>
      <c r="QAB127" s="53"/>
      <c r="QAC127" s="53"/>
      <c r="QAK127" s="53"/>
      <c r="QAL127" s="53"/>
      <c r="QAM127" s="53"/>
      <c r="QAN127" s="53"/>
      <c r="QAV127" s="53"/>
      <c r="QAW127" s="53"/>
      <c r="QAX127" s="53"/>
      <c r="QAY127" s="53"/>
      <c r="QBG127" s="53"/>
      <c r="QBH127" s="53"/>
      <c r="QBI127" s="53"/>
      <c r="QBJ127" s="53"/>
      <c r="QBR127" s="53"/>
      <c r="QBS127" s="53"/>
      <c r="QBT127" s="53"/>
      <c r="QBU127" s="53"/>
      <c r="QCC127" s="53"/>
      <c r="QCD127" s="53"/>
      <c r="QCE127" s="53"/>
      <c r="QCF127" s="53"/>
      <c r="QCN127" s="53"/>
      <c r="QCO127" s="53"/>
      <c r="QCP127" s="53"/>
      <c r="QCQ127" s="53"/>
      <c r="QCY127" s="53"/>
      <c r="QCZ127" s="53"/>
      <c r="QDA127" s="53"/>
      <c r="QDB127" s="53"/>
      <c r="QDJ127" s="53"/>
      <c r="QDK127" s="53"/>
      <c r="QDL127" s="53"/>
      <c r="QDM127" s="53"/>
      <c r="QDU127" s="53"/>
      <c r="QDV127" s="53"/>
      <c r="QDW127" s="53"/>
      <c r="QDX127" s="53"/>
      <c r="QEF127" s="53"/>
      <c r="QEG127" s="53"/>
      <c r="QEH127" s="53"/>
      <c r="QEI127" s="53"/>
      <c r="QEQ127" s="53"/>
      <c r="QER127" s="53"/>
      <c r="QES127" s="53"/>
      <c r="QET127" s="53"/>
      <c r="QFB127" s="53"/>
      <c r="QFC127" s="53"/>
      <c r="QFD127" s="53"/>
      <c r="QFE127" s="53"/>
      <c r="QFM127" s="53"/>
      <c r="QFN127" s="53"/>
      <c r="QFO127" s="53"/>
      <c r="QFP127" s="53"/>
      <c r="QFX127" s="53"/>
      <c r="QFY127" s="53"/>
      <c r="QFZ127" s="53"/>
      <c r="QGA127" s="53"/>
      <c r="QGI127" s="53"/>
      <c r="QGJ127" s="53"/>
      <c r="QGK127" s="53"/>
      <c r="QGL127" s="53"/>
      <c r="QGT127" s="53"/>
      <c r="QGU127" s="53"/>
      <c r="QGV127" s="53"/>
      <c r="QGW127" s="53"/>
      <c r="QHE127" s="53"/>
      <c r="QHF127" s="53"/>
      <c r="QHG127" s="53"/>
      <c r="QHH127" s="53"/>
      <c r="QHP127" s="53"/>
      <c r="QHQ127" s="53"/>
      <c r="QHR127" s="53"/>
      <c r="QHS127" s="53"/>
      <c r="QIA127" s="53"/>
      <c r="QIB127" s="53"/>
      <c r="QIC127" s="53"/>
      <c r="QID127" s="53"/>
      <c r="QIL127" s="53"/>
      <c r="QIM127" s="53"/>
      <c r="QIN127" s="53"/>
      <c r="QIO127" s="53"/>
      <c r="QIW127" s="53"/>
      <c r="QIX127" s="53"/>
      <c r="QIY127" s="53"/>
      <c r="QIZ127" s="53"/>
      <c r="QJH127" s="53"/>
      <c r="QJI127" s="53"/>
      <c r="QJJ127" s="53"/>
      <c r="QJK127" s="53"/>
      <c r="QJS127" s="53"/>
      <c r="QJT127" s="53"/>
      <c r="QJU127" s="53"/>
      <c r="QJV127" s="53"/>
      <c r="QKD127" s="53"/>
      <c r="QKE127" s="53"/>
      <c r="QKF127" s="53"/>
      <c r="QKG127" s="53"/>
      <c r="QKO127" s="53"/>
      <c r="QKP127" s="53"/>
      <c r="QKQ127" s="53"/>
      <c r="QKR127" s="53"/>
      <c r="QKZ127" s="53"/>
      <c r="QLA127" s="53"/>
      <c r="QLB127" s="53"/>
      <c r="QLC127" s="53"/>
      <c r="QLK127" s="53"/>
      <c r="QLL127" s="53"/>
      <c r="QLM127" s="53"/>
      <c r="QLN127" s="53"/>
      <c r="QLV127" s="53"/>
      <c r="QLW127" s="53"/>
      <c r="QLX127" s="53"/>
      <c r="QLY127" s="53"/>
      <c r="QMG127" s="53"/>
      <c r="QMH127" s="53"/>
      <c r="QMI127" s="53"/>
      <c r="QMJ127" s="53"/>
      <c r="QMR127" s="53"/>
      <c r="QMS127" s="53"/>
      <c r="QMT127" s="53"/>
      <c r="QMU127" s="53"/>
      <c r="QNC127" s="53"/>
      <c r="QND127" s="53"/>
      <c r="QNE127" s="53"/>
      <c r="QNF127" s="53"/>
      <c r="QNN127" s="53"/>
      <c r="QNO127" s="53"/>
      <c r="QNP127" s="53"/>
      <c r="QNQ127" s="53"/>
      <c r="QNY127" s="53"/>
      <c r="QNZ127" s="53"/>
      <c r="QOA127" s="53"/>
      <c r="QOB127" s="53"/>
      <c r="QOJ127" s="53"/>
      <c r="QOK127" s="53"/>
      <c r="QOL127" s="53"/>
      <c r="QOM127" s="53"/>
      <c r="QOU127" s="53"/>
      <c r="QOV127" s="53"/>
      <c r="QOW127" s="53"/>
      <c r="QOX127" s="53"/>
      <c r="QPF127" s="53"/>
      <c r="QPG127" s="53"/>
      <c r="QPH127" s="53"/>
      <c r="QPI127" s="53"/>
      <c r="QPQ127" s="53"/>
      <c r="QPR127" s="53"/>
      <c r="QPS127" s="53"/>
      <c r="QPT127" s="53"/>
      <c r="QQB127" s="53"/>
      <c r="QQC127" s="53"/>
      <c r="QQD127" s="53"/>
      <c r="QQE127" s="53"/>
      <c r="QQM127" s="53"/>
      <c r="QQN127" s="53"/>
      <c r="QQO127" s="53"/>
      <c r="QQP127" s="53"/>
      <c r="QQX127" s="53"/>
      <c r="QQY127" s="53"/>
      <c r="QQZ127" s="53"/>
      <c r="QRA127" s="53"/>
      <c r="QRI127" s="53"/>
      <c r="QRJ127" s="53"/>
      <c r="QRK127" s="53"/>
      <c r="QRL127" s="53"/>
      <c r="QRT127" s="53"/>
      <c r="QRU127" s="53"/>
      <c r="QRV127" s="53"/>
      <c r="QRW127" s="53"/>
      <c r="QSE127" s="53"/>
      <c r="QSF127" s="53"/>
      <c r="QSG127" s="53"/>
      <c r="QSH127" s="53"/>
      <c r="QSP127" s="53"/>
      <c r="QSQ127" s="53"/>
      <c r="QSR127" s="53"/>
      <c r="QSS127" s="53"/>
      <c r="QTA127" s="53"/>
      <c r="QTB127" s="53"/>
      <c r="QTC127" s="53"/>
      <c r="QTD127" s="53"/>
      <c r="QTL127" s="53"/>
      <c r="QTM127" s="53"/>
      <c r="QTN127" s="53"/>
      <c r="QTO127" s="53"/>
      <c r="QTW127" s="53"/>
      <c r="QTX127" s="53"/>
      <c r="QTY127" s="53"/>
      <c r="QTZ127" s="53"/>
      <c r="QUH127" s="53"/>
      <c r="QUI127" s="53"/>
      <c r="QUJ127" s="53"/>
      <c r="QUK127" s="53"/>
      <c r="QUS127" s="53"/>
      <c r="QUT127" s="53"/>
      <c r="QUU127" s="53"/>
      <c r="QUV127" s="53"/>
      <c r="QVD127" s="53"/>
      <c r="QVE127" s="53"/>
      <c r="QVF127" s="53"/>
      <c r="QVG127" s="53"/>
      <c r="QVO127" s="53"/>
      <c r="QVP127" s="53"/>
      <c r="QVQ127" s="53"/>
      <c r="QVR127" s="53"/>
      <c r="QVZ127" s="53"/>
      <c r="QWA127" s="53"/>
      <c r="QWB127" s="53"/>
      <c r="QWC127" s="53"/>
      <c r="QWK127" s="53"/>
      <c r="QWL127" s="53"/>
      <c r="QWM127" s="53"/>
      <c r="QWN127" s="53"/>
      <c r="QWV127" s="53"/>
      <c r="QWW127" s="53"/>
      <c r="QWX127" s="53"/>
      <c r="QWY127" s="53"/>
      <c r="QXG127" s="53"/>
      <c r="QXH127" s="53"/>
      <c r="QXI127" s="53"/>
      <c r="QXJ127" s="53"/>
      <c r="QXR127" s="53"/>
      <c r="QXS127" s="53"/>
      <c r="QXT127" s="53"/>
      <c r="QXU127" s="53"/>
      <c r="QYC127" s="53"/>
      <c r="QYD127" s="53"/>
      <c r="QYE127" s="53"/>
      <c r="QYF127" s="53"/>
      <c r="QYN127" s="53"/>
      <c r="QYO127" s="53"/>
      <c r="QYP127" s="53"/>
      <c r="QYQ127" s="53"/>
      <c r="QYY127" s="53"/>
      <c r="QYZ127" s="53"/>
      <c r="QZA127" s="53"/>
      <c r="QZB127" s="53"/>
      <c r="QZJ127" s="53"/>
      <c r="QZK127" s="53"/>
      <c r="QZL127" s="53"/>
      <c r="QZM127" s="53"/>
      <c r="QZU127" s="53"/>
      <c r="QZV127" s="53"/>
      <c r="QZW127" s="53"/>
      <c r="QZX127" s="53"/>
      <c r="RAF127" s="53"/>
      <c r="RAG127" s="53"/>
      <c r="RAH127" s="53"/>
      <c r="RAI127" s="53"/>
      <c r="RAQ127" s="53"/>
      <c r="RAR127" s="53"/>
      <c r="RAS127" s="53"/>
      <c r="RAT127" s="53"/>
      <c r="RBB127" s="53"/>
      <c r="RBC127" s="53"/>
      <c r="RBD127" s="53"/>
      <c r="RBE127" s="53"/>
      <c r="RBM127" s="53"/>
      <c r="RBN127" s="53"/>
      <c r="RBO127" s="53"/>
      <c r="RBP127" s="53"/>
      <c r="RBX127" s="53"/>
      <c r="RBY127" s="53"/>
      <c r="RBZ127" s="53"/>
      <c r="RCA127" s="53"/>
      <c r="RCI127" s="53"/>
      <c r="RCJ127" s="53"/>
      <c r="RCK127" s="53"/>
      <c r="RCL127" s="53"/>
      <c r="RCT127" s="53"/>
      <c r="RCU127" s="53"/>
      <c r="RCV127" s="53"/>
      <c r="RCW127" s="53"/>
      <c r="RDE127" s="53"/>
      <c r="RDF127" s="53"/>
      <c r="RDG127" s="53"/>
      <c r="RDH127" s="53"/>
      <c r="RDP127" s="53"/>
      <c r="RDQ127" s="53"/>
      <c r="RDR127" s="53"/>
      <c r="RDS127" s="53"/>
      <c r="REA127" s="53"/>
      <c r="REB127" s="53"/>
      <c r="REC127" s="53"/>
      <c r="RED127" s="53"/>
      <c r="REL127" s="53"/>
      <c r="REM127" s="53"/>
      <c r="REN127" s="53"/>
      <c r="REO127" s="53"/>
      <c r="REW127" s="53"/>
      <c r="REX127" s="53"/>
      <c r="REY127" s="53"/>
      <c r="REZ127" s="53"/>
      <c r="RFH127" s="53"/>
      <c r="RFI127" s="53"/>
      <c r="RFJ127" s="53"/>
      <c r="RFK127" s="53"/>
      <c r="RFS127" s="53"/>
      <c r="RFT127" s="53"/>
      <c r="RFU127" s="53"/>
      <c r="RFV127" s="53"/>
      <c r="RGD127" s="53"/>
      <c r="RGE127" s="53"/>
      <c r="RGF127" s="53"/>
      <c r="RGG127" s="53"/>
      <c r="RGO127" s="53"/>
      <c r="RGP127" s="53"/>
      <c r="RGQ127" s="53"/>
      <c r="RGR127" s="53"/>
      <c r="RGZ127" s="53"/>
      <c r="RHA127" s="53"/>
      <c r="RHB127" s="53"/>
      <c r="RHC127" s="53"/>
      <c r="RHK127" s="53"/>
      <c r="RHL127" s="53"/>
      <c r="RHM127" s="53"/>
      <c r="RHN127" s="53"/>
      <c r="RHV127" s="53"/>
      <c r="RHW127" s="53"/>
      <c r="RHX127" s="53"/>
      <c r="RHY127" s="53"/>
      <c r="RIG127" s="53"/>
      <c r="RIH127" s="53"/>
      <c r="RII127" s="53"/>
      <c r="RIJ127" s="53"/>
      <c r="RIR127" s="53"/>
      <c r="RIS127" s="53"/>
      <c r="RIT127" s="53"/>
      <c r="RIU127" s="53"/>
      <c r="RJC127" s="53"/>
      <c r="RJD127" s="53"/>
      <c r="RJE127" s="53"/>
      <c r="RJF127" s="53"/>
      <c r="RJN127" s="53"/>
      <c r="RJO127" s="53"/>
      <c r="RJP127" s="53"/>
      <c r="RJQ127" s="53"/>
      <c r="RJY127" s="53"/>
      <c r="RJZ127" s="53"/>
      <c r="RKA127" s="53"/>
      <c r="RKB127" s="53"/>
      <c r="RKJ127" s="53"/>
      <c r="RKK127" s="53"/>
      <c r="RKL127" s="53"/>
      <c r="RKM127" s="53"/>
      <c r="RKU127" s="53"/>
      <c r="RKV127" s="53"/>
      <c r="RKW127" s="53"/>
      <c r="RKX127" s="53"/>
      <c r="RLF127" s="53"/>
      <c r="RLG127" s="53"/>
      <c r="RLH127" s="53"/>
      <c r="RLI127" s="53"/>
      <c r="RLQ127" s="53"/>
      <c r="RLR127" s="53"/>
      <c r="RLS127" s="53"/>
      <c r="RLT127" s="53"/>
      <c r="RMB127" s="53"/>
      <c r="RMC127" s="53"/>
      <c r="RMD127" s="53"/>
      <c r="RME127" s="53"/>
      <c r="RMM127" s="53"/>
      <c r="RMN127" s="53"/>
      <c r="RMO127" s="53"/>
      <c r="RMP127" s="53"/>
      <c r="RMX127" s="53"/>
      <c r="RMY127" s="53"/>
      <c r="RMZ127" s="53"/>
      <c r="RNA127" s="53"/>
      <c r="RNI127" s="53"/>
      <c r="RNJ127" s="53"/>
      <c r="RNK127" s="53"/>
      <c r="RNL127" s="53"/>
      <c r="RNT127" s="53"/>
      <c r="RNU127" s="53"/>
      <c r="RNV127" s="53"/>
      <c r="RNW127" s="53"/>
      <c r="ROE127" s="53"/>
      <c r="ROF127" s="53"/>
      <c r="ROG127" s="53"/>
      <c r="ROH127" s="53"/>
      <c r="ROP127" s="53"/>
      <c r="ROQ127" s="53"/>
      <c r="ROR127" s="53"/>
      <c r="ROS127" s="53"/>
      <c r="RPA127" s="53"/>
      <c r="RPB127" s="53"/>
      <c r="RPC127" s="53"/>
      <c r="RPD127" s="53"/>
      <c r="RPL127" s="53"/>
      <c r="RPM127" s="53"/>
      <c r="RPN127" s="53"/>
      <c r="RPO127" s="53"/>
      <c r="RPW127" s="53"/>
      <c r="RPX127" s="53"/>
      <c r="RPY127" s="53"/>
      <c r="RPZ127" s="53"/>
      <c r="RQH127" s="53"/>
      <c r="RQI127" s="53"/>
      <c r="RQJ127" s="53"/>
      <c r="RQK127" s="53"/>
      <c r="RQS127" s="53"/>
      <c r="RQT127" s="53"/>
      <c r="RQU127" s="53"/>
      <c r="RQV127" s="53"/>
      <c r="RRD127" s="53"/>
      <c r="RRE127" s="53"/>
      <c r="RRF127" s="53"/>
      <c r="RRG127" s="53"/>
      <c r="RRO127" s="53"/>
      <c r="RRP127" s="53"/>
      <c r="RRQ127" s="53"/>
      <c r="RRR127" s="53"/>
      <c r="RRZ127" s="53"/>
      <c r="RSA127" s="53"/>
      <c r="RSB127" s="53"/>
      <c r="RSC127" s="53"/>
      <c r="RSK127" s="53"/>
      <c r="RSL127" s="53"/>
      <c r="RSM127" s="53"/>
      <c r="RSN127" s="53"/>
      <c r="RSV127" s="53"/>
      <c r="RSW127" s="53"/>
      <c r="RSX127" s="53"/>
      <c r="RSY127" s="53"/>
      <c r="RTG127" s="53"/>
      <c r="RTH127" s="53"/>
      <c r="RTI127" s="53"/>
      <c r="RTJ127" s="53"/>
      <c r="RTR127" s="53"/>
      <c r="RTS127" s="53"/>
      <c r="RTT127" s="53"/>
      <c r="RTU127" s="53"/>
      <c r="RUC127" s="53"/>
      <c r="RUD127" s="53"/>
      <c r="RUE127" s="53"/>
      <c r="RUF127" s="53"/>
      <c r="RUN127" s="53"/>
      <c r="RUO127" s="53"/>
      <c r="RUP127" s="53"/>
      <c r="RUQ127" s="53"/>
      <c r="RUY127" s="53"/>
      <c r="RUZ127" s="53"/>
      <c r="RVA127" s="53"/>
      <c r="RVB127" s="53"/>
      <c r="RVJ127" s="53"/>
      <c r="RVK127" s="53"/>
      <c r="RVL127" s="53"/>
      <c r="RVM127" s="53"/>
      <c r="RVU127" s="53"/>
      <c r="RVV127" s="53"/>
      <c r="RVW127" s="53"/>
      <c r="RVX127" s="53"/>
      <c r="RWF127" s="53"/>
      <c r="RWG127" s="53"/>
      <c r="RWH127" s="53"/>
      <c r="RWI127" s="53"/>
      <c r="RWQ127" s="53"/>
      <c r="RWR127" s="53"/>
      <c r="RWS127" s="53"/>
      <c r="RWT127" s="53"/>
      <c r="RXB127" s="53"/>
      <c r="RXC127" s="53"/>
      <c r="RXD127" s="53"/>
      <c r="RXE127" s="53"/>
      <c r="RXM127" s="53"/>
      <c r="RXN127" s="53"/>
      <c r="RXO127" s="53"/>
      <c r="RXP127" s="53"/>
      <c r="RXX127" s="53"/>
      <c r="RXY127" s="53"/>
      <c r="RXZ127" s="53"/>
      <c r="RYA127" s="53"/>
      <c r="RYI127" s="53"/>
      <c r="RYJ127" s="53"/>
      <c r="RYK127" s="53"/>
      <c r="RYL127" s="53"/>
      <c r="RYT127" s="53"/>
      <c r="RYU127" s="53"/>
      <c r="RYV127" s="53"/>
      <c r="RYW127" s="53"/>
      <c r="RZE127" s="53"/>
      <c r="RZF127" s="53"/>
      <c r="RZG127" s="53"/>
      <c r="RZH127" s="53"/>
      <c r="RZP127" s="53"/>
      <c r="RZQ127" s="53"/>
      <c r="RZR127" s="53"/>
      <c r="RZS127" s="53"/>
      <c r="SAA127" s="53"/>
      <c r="SAB127" s="53"/>
      <c r="SAC127" s="53"/>
      <c r="SAD127" s="53"/>
      <c r="SAL127" s="53"/>
      <c r="SAM127" s="53"/>
      <c r="SAN127" s="53"/>
      <c r="SAO127" s="53"/>
      <c r="SAW127" s="53"/>
      <c r="SAX127" s="53"/>
      <c r="SAY127" s="53"/>
      <c r="SAZ127" s="53"/>
      <c r="SBH127" s="53"/>
      <c r="SBI127" s="53"/>
      <c r="SBJ127" s="53"/>
      <c r="SBK127" s="53"/>
      <c r="SBS127" s="53"/>
      <c r="SBT127" s="53"/>
      <c r="SBU127" s="53"/>
      <c r="SBV127" s="53"/>
      <c r="SCD127" s="53"/>
      <c r="SCE127" s="53"/>
      <c r="SCF127" s="53"/>
      <c r="SCG127" s="53"/>
      <c r="SCO127" s="53"/>
      <c r="SCP127" s="53"/>
      <c r="SCQ127" s="53"/>
      <c r="SCR127" s="53"/>
      <c r="SCZ127" s="53"/>
      <c r="SDA127" s="53"/>
      <c r="SDB127" s="53"/>
      <c r="SDC127" s="53"/>
      <c r="SDK127" s="53"/>
      <c r="SDL127" s="53"/>
      <c r="SDM127" s="53"/>
      <c r="SDN127" s="53"/>
      <c r="SDV127" s="53"/>
      <c r="SDW127" s="53"/>
      <c r="SDX127" s="53"/>
      <c r="SDY127" s="53"/>
      <c r="SEG127" s="53"/>
      <c r="SEH127" s="53"/>
      <c r="SEI127" s="53"/>
      <c r="SEJ127" s="53"/>
      <c r="SER127" s="53"/>
      <c r="SES127" s="53"/>
      <c r="SET127" s="53"/>
      <c r="SEU127" s="53"/>
      <c r="SFC127" s="53"/>
      <c r="SFD127" s="53"/>
      <c r="SFE127" s="53"/>
      <c r="SFF127" s="53"/>
      <c r="SFN127" s="53"/>
      <c r="SFO127" s="53"/>
      <c r="SFP127" s="53"/>
      <c r="SFQ127" s="53"/>
      <c r="SFY127" s="53"/>
      <c r="SFZ127" s="53"/>
      <c r="SGA127" s="53"/>
      <c r="SGB127" s="53"/>
      <c r="SGJ127" s="53"/>
      <c r="SGK127" s="53"/>
      <c r="SGL127" s="53"/>
      <c r="SGM127" s="53"/>
      <c r="SGU127" s="53"/>
      <c r="SGV127" s="53"/>
      <c r="SGW127" s="53"/>
      <c r="SGX127" s="53"/>
      <c r="SHF127" s="53"/>
      <c r="SHG127" s="53"/>
      <c r="SHH127" s="53"/>
      <c r="SHI127" s="53"/>
      <c r="SHQ127" s="53"/>
      <c r="SHR127" s="53"/>
      <c r="SHS127" s="53"/>
      <c r="SHT127" s="53"/>
      <c r="SIB127" s="53"/>
      <c r="SIC127" s="53"/>
      <c r="SID127" s="53"/>
      <c r="SIE127" s="53"/>
      <c r="SIM127" s="53"/>
      <c r="SIN127" s="53"/>
      <c r="SIO127" s="53"/>
      <c r="SIP127" s="53"/>
      <c r="SIX127" s="53"/>
      <c r="SIY127" s="53"/>
      <c r="SIZ127" s="53"/>
      <c r="SJA127" s="53"/>
      <c r="SJI127" s="53"/>
      <c r="SJJ127" s="53"/>
      <c r="SJK127" s="53"/>
      <c r="SJL127" s="53"/>
      <c r="SJT127" s="53"/>
      <c r="SJU127" s="53"/>
      <c r="SJV127" s="53"/>
      <c r="SJW127" s="53"/>
      <c r="SKE127" s="53"/>
      <c r="SKF127" s="53"/>
      <c r="SKG127" s="53"/>
      <c r="SKH127" s="53"/>
      <c r="SKP127" s="53"/>
      <c r="SKQ127" s="53"/>
      <c r="SKR127" s="53"/>
      <c r="SKS127" s="53"/>
      <c r="SLA127" s="53"/>
      <c r="SLB127" s="53"/>
      <c r="SLC127" s="53"/>
      <c r="SLD127" s="53"/>
      <c r="SLL127" s="53"/>
      <c r="SLM127" s="53"/>
      <c r="SLN127" s="53"/>
      <c r="SLO127" s="53"/>
      <c r="SLW127" s="53"/>
      <c r="SLX127" s="53"/>
      <c r="SLY127" s="53"/>
      <c r="SLZ127" s="53"/>
      <c r="SMH127" s="53"/>
      <c r="SMI127" s="53"/>
      <c r="SMJ127" s="53"/>
      <c r="SMK127" s="53"/>
      <c r="SMS127" s="53"/>
      <c r="SMT127" s="53"/>
      <c r="SMU127" s="53"/>
      <c r="SMV127" s="53"/>
      <c r="SND127" s="53"/>
      <c r="SNE127" s="53"/>
      <c r="SNF127" s="53"/>
      <c r="SNG127" s="53"/>
      <c r="SNO127" s="53"/>
      <c r="SNP127" s="53"/>
      <c r="SNQ127" s="53"/>
      <c r="SNR127" s="53"/>
      <c r="SNZ127" s="53"/>
      <c r="SOA127" s="53"/>
      <c r="SOB127" s="53"/>
      <c r="SOC127" s="53"/>
      <c r="SOK127" s="53"/>
      <c r="SOL127" s="53"/>
      <c r="SOM127" s="53"/>
      <c r="SON127" s="53"/>
      <c r="SOV127" s="53"/>
      <c r="SOW127" s="53"/>
      <c r="SOX127" s="53"/>
      <c r="SOY127" s="53"/>
      <c r="SPG127" s="53"/>
      <c r="SPH127" s="53"/>
      <c r="SPI127" s="53"/>
      <c r="SPJ127" s="53"/>
      <c r="SPR127" s="53"/>
      <c r="SPS127" s="53"/>
      <c r="SPT127" s="53"/>
      <c r="SPU127" s="53"/>
      <c r="SQC127" s="53"/>
      <c r="SQD127" s="53"/>
      <c r="SQE127" s="53"/>
      <c r="SQF127" s="53"/>
      <c r="SQN127" s="53"/>
      <c r="SQO127" s="53"/>
      <c r="SQP127" s="53"/>
      <c r="SQQ127" s="53"/>
      <c r="SQY127" s="53"/>
      <c r="SQZ127" s="53"/>
      <c r="SRA127" s="53"/>
      <c r="SRB127" s="53"/>
      <c r="SRJ127" s="53"/>
      <c r="SRK127" s="53"/>
      <c r="SRL127" s="53"/>
      <c r="SRM127" s="53"/>
      <c r="SRU127" s="53"/>
      <c r="SRV127" s="53"/>
      <c r="SRW127" s="53"/>
      <c r="SRX127" s="53"/>
      <c r="SSF127" s="53"/>
      <c r="SSG127" s="53"/>
      <c r="SSH127" s="53"/>
      <c r="SSI127" s="53"/>
      <c r="SSQ127" s="53"/>
      <c r="SSR127" s="53"/>
      <c r="SSS127" s="53"/>
      <c r="SST127" s="53"/>
      <c r="STB127" s="53"/>
      <c r="STC127" s="53"/>
      <c r="STD127" s="53"/>
      <c r="STE127" s="53"/>
      <c r="STM127" s="53"/>
      <c r="STN127" s="53"/>
      <c r="STO127" s="53"/>
      <c r="STP127" s="53"/>
      <c r="STX127" s="53"/>
      <c r="STY127" s="53"/>
      <c r="STZ127" s="53"/>
      <c r="SUA127" s="53"/>
      <c r="SUI127" s="53"/>
      <c r="SUJ127" s="53"/>
      <c r="SUK127" s="53"/>
      <c r="SUL127" s="53"/>
      <c r="SUT127" s="53"/>
      <c r="SUU127" s="53"/>
      <c r="SUV127" s="53"/>
      <c r="SUW127" s="53"/>
      <c r="SVE127" s="53"/>
      <c r="SVF127" s="53"/>
      <c r="SVG127" s="53"/>
      <c r="SVH127" s="53"/>
      <c r="SVP127" s="53"/>
      <c r="SVQ127" s="53"/>
      <c r="SVR127" s="53"/>
      <c r="SVS127" s="53"/>
      <c r="SWA127" s="53"/>
      <c r="SWB127" s="53"/>
      <c r="SWC127" s="53"/>
      <c r="SWD127" s="53"/>
      <c r="SWL127" s="53"/>
      <c r="SWM127" s="53"/>
      <c r="SWN127" s="53"/>
      <c r="SWO127" s="53"/>
      <c r="SWW127" s="53"/>
      <c r="SWX127" s="53"/>
      <c r="SWY127" s="53"/>
      <c r="SWZ127" s="53"/>
      <c r="SXH127" s="53"/>
      <c r="SXI127" s="53"/>
      <c r="SXJ127" s="53"/>
      <c r="SXK127" s="53"/>
      <c r="SXS127" s="53"/>
      <c r="SXT127" s="53"/>
      <c r="SXU127" s="53"/>
      <c r="SXV127" s="53"/>
      <c r="SYD127" s="53"/>
      <c r="SYE127" s="53"/>
      <c r="SYF127" s="53"/>
      <c r="SYG127" s="53"/>
      <c r="SYO127" s="53"/>
      <c r="SYP127" s="53"/>
      <c r="SYQ127" s="53"/>
      <c r="SYR127" s="53"/>
      <c r="SYZ127" s="53"/>
      <c r="SZA127" s="53"/>
      <c r="SZB127" s="53"/>
      <c r="SZC127" s="53"/>
      <c r="SZK127" s="53"/>
      <c r="SZL127" s="53"/>
      <c r="SZM127" s="53"/>
      <c r="SZN127" s="53"/>
      <c r="SZV127" s="53"/>
      <c r="SZW127" s="53"/>
      <c r="SZX127" s="53"/>
      <c r="SZY127" s="53"/>
      <c r="TAG127" s="53"/>
      <c r="TAH127" s="53"/>
      <c r="TAI127" s="53"/>
      <c r="TAJ127" s="53"/>
      <c r="TAR127" s="53"/>
      <c r="TAS127" s="53"/>
      <c r="TAT127" s="53"/>
      <c r="TAU127" s="53"/>
      <c r="TBC127" s="53"/>
      <c r="TBD127" s="53"/>
      <c r="TBE127" s="53"/>
      <c r="TBF127" s="53"/>
      <c r="TBN127" s="53"/>
      <c r="TBO127" s="53"/>
      <c r="TBP127" s="53"/>
      <c r="TBQ127" s="53"/>
      <c r="TBY127" s="53"/>
      <c r="TBZ127" s="53"/>
      <c r="TCA127" s="53"/>
      <c r="TCB127" s="53"/>
      <c r="TCJ127" s="53"/>
      <c r="TCK127" s="53"/>
      <c r="TCL127" s="53"/>
      <c r="TCM127" s="53"/>
      <c r="TCU127" s="53"/>
      <c r="TCV127" s="53"/>
      <c r="TCW127" s="53"/>
      <c r="TCX127" s="53"/>
      <c r="TDF127" s="53"/>
      <c r="TDG127" s="53"/>
      <c r="TDH127" s="53"/>
      <c r="TDI127" s="53"/>
      <c r="TDQ127" s="53"/>
      <c r="TDR127" s="53"/>
      <c r="TDS127" s="53"/>
      <c r="TDT127" s="53"/>
      <c r="TEB127" s="53"/>
      <c r="TEC127" s="53"/>
      <c r="TED127" s="53"/>
      <c r="TEE127" s="53"/>
      <c r="TEM127" s="53"/>
      <c r="TEN127" s="53"/>
      <c r="TEO127" s="53"/>
      <c r="TEP127" s="53"/>
      <c r="TEX127" s="53"/>
      <c r="TEY127" s="53"/>
      <c r="TEZ127" s="53"/>
      <c r="TFA127" s="53"/>
      <c r="TFI127" s="53"/>
      <c r="TFJ127" s="53"/>
      <c r="TFK127" s="53"/>
      <c r="TFL127" s="53"/>
      <c r="TFT127" s="53"/>
      <c r="TFU127" s="53"/>
      <c r="TFV127" s="53"/>
      <c r="TFW127" s="53"/>
      <c r="TGE127" s="53"/>
      <c r="TGF127" s="53"/>
      <c r="TGG127" s="53"/>
      <c r="TGH127" s="53"/>
      <c r="TGP127" s="53"/>
      <c r="TGQ127" s="53"/>
      <c r="TGR127" s="53"/>
      <c r="TGS127" s="53"/>
      <c r="THA127" s="53"/>
      <c r="THB127" s="53"/>
      <c r="THC127" s="53"/>
      <c r="THD127" s="53"/>
      <c r="THL127" s="53"/>
      <c r="THM127" s="53"/>
      <c r="THN127" s="53"/>
      <c r="THO127" s="53"/>
      <c r="THW127" s="53"/>
      <c r="THX127" s="53"/>
      <c r="THY127" s="53"/>
      <c r="THZ127" s="53"/>
      <c r="TIH127" s="53"/>
      <c r="TII127" s="53"/>
      <c r="TIJ127" s="53"/>
      <c r="TIK127" s="53"/>
      <c r="TIS127" s="53"/>
      <c r="TIT127" s="53"/>
      <c r="TIU127" s="53"/>
      <c r="TIV127" s="53"/>
      <c r="TJD127" s="53"/>
      <c r="TJE127" s="53"/>
      <c r="TJF127" s="53"/>
      <c r="TJG127" s="53"/>
      <c r="TJO127" s="53"/>
      <c r="TJP127" s="53"/>
      <c r="TJQ127" s="53"/>
      <c r="TJR127" s="53"/>
      <c r="TJZ127" s="53"/>
      <c r="TKA127" s="53"/>
      <c r="TKB127" s="53"/>
      <c r="TKC127" s="53"/>
      <c r="TKK127" s="53"/>
      <c r="TKL127" s="53"/>
      <c r="TKM127" s="53"/>
      <c r="TKN127" s="53"/>
      <c r="TKV127" s="53"/>
      <c r="TKW127" s="53"/>
      <c r="TKX127" s="53"/>
      <c r="TKY127" s="53"/>
      <c r="TLG127" s="53"/>
      <c r="TLH127" s="53"/>
      <c r="TLI127" s="53"/>
      <c r="TLJ127" s="53"/>
      <c r="TLR127" s="53"/>
      <c r="TLS127" s="53"/>
      <c r="TLT127" s="53"/>
      <c r="TLU127" s="53"/>
      <c r="TMC127" s="53"/>
      <c r="TMD127" s="53"/>
      <c r="TME127" s="53"/>
      <c r="TMF127" s="53"/>
      <c r="TMN127" s="53"/>
      <c r="TMO127" s="53"/>
      <c r="TMP127" s="53"/>
      <c r="TMQ127" s="53"/>
      <c r="TMY127" s="53"/>
      <c r="TMZ127" s="53"/>
      <c r="TNA127" s="53"/>
      <c r="TNB127" s="53"/>
      <c r="TNJ127" s="53"/>
      <c r="TNK127" s="53"/>
      <c r="TNL127" s="53"/>
      <c r="TNM127" s="53"/>
      <c r="TNU127" s="53"/>
      <c r="TNV127" s="53"/>
      <c r="TNW127" s="53"/>
      <c r="TNX127" s="53"/>
      <c r="TOF127" s="53"/>
      <c r="TOG127" s="53"/>
      <c r="TOH127" s="53"/>
      <c r="TOI127" s="53"/>
      <c r="TOQ127" s="53"/>
      <c r="TOR127" s="53"/>
      <c r="TOS127" s="53"/>
      <c r="TOT127" s="53"/>
      <c r="TPB127" s="53"/>
      <c r="TPC127" s="53"/>
      <c r="TPD127" s="53"/>
      <c r="TPE127" s="53"/>
      <c r="TPM127" s="53"/>
      <c r="TPN127" s="53"/>
      <c r="TPO127" s="53"/>
      <c r="TPP127" s="53"/>
      <c r="TPX127" s="53"/>
      <c r="TPY127" s="53"/>
      <c r="TPZ127" s="53"/>
      <c r="TQA127" s="53"/>
      <c r="TQI127" s="53"/>
      <c r="TQJ127" s="53"/>
      <c r="TQK127" s="53"/>
      <c r="TQL127" s="53"/>
      <c r="TQT127" s="53"/>
      <c r="TQU127" s="53"/>
      <c r="TQV127" s="53"/>
      <c r="TQW127" s="53"/>
      <c r="TRE127" s="53"/>
      <c r="TRF127" s="53"/>
      <c r="TRG127" s="53"/>
      <c r="TRH127" s="53"/>
      <c r="TRP127" s="53"/>
      <c r="TRQ127" s="53"/>
      <c r="TRR127" s="53"/>
      <c r="TRS127" s="53"/>
      <c r="TSA127" s="53"/>
      <c r="TSB127" s="53"/>
      <c r="TSC127" s="53"/>
      <c r="TSD127" s="53"/>
      <c r="TSL127" s="53"/>
      <c r="TSM127" s="53"/>
      <c r="TSN127" s="53"/>
      <c r="TSO127" s="53"/>
      <c r="TSW127" s="53"/>
      <c r="TSX127" s="53"/>
      <c r="TSY127" s="53"/>
      <c r="TSZ127" s="53"/>
      <c r="TTH127" s="53"/>
      <c r="TTI127" s="53"/>
      <c r="TTJ127" s="53"/>
      <c r="TTK127" s="53"/>
      <c r="TTS127" s="53"/>
      <c r="TTT127" s="53"/>
      <c r="TTU127" s="53"/>
      <c r="TTV127" s="53"/>
      <c r="TUD127" s="53"/>
      <c r="TUE127" s="53"/>
      <c r="TUF127" s="53"/>
      <c r="TUG127" s="53"/>
      <c r="TUO127" s="53"/>
      <c r="TUP127" s="53"/>
      <c r="TUQ127" s="53"/>
      <c r="TUR127" s="53"/>
      <c r="TUZ127" s="53"/>
      <c r="TVA127" s="53"/>
      <c r="TVB127" s="53"/>
      <c r="TVC127" s="53"/>
      <c r="TVK127" s="53"/>
      <c r="TVL127" s="53"/>
      <c r="TVM127" s="53"/>
      <c r="TVN127" s="53"/>
      <c r="TVV127" s="53"/>
      <c r="TVW127" s="53"/>
      <c r="TVX127" s="53"/>
      <c r="TVY127" s="53"/>
      <c r="TWG127" s="53"/>
      <c r="TWH127" s="53"/>
      <c r="TWI127" s="53"/>
      <c r="TWJ127" s="53"/>
      <c r="TWR127" s="53"/>
      <c r="TWS127" s="53"/>
      <c r="TWT127" s="53"/>
      <c r="TWU127" s="53"/>
      <c r="TXC127" s="53"/>
      <c r="TXD127" s="53"/>
      <c r="TXE127" s="53"/>
      <c r="TXF127" s="53"/>
      <c r="TXN127" s="53"/>
      <c r="TXO127" s="53"/>
      <c r="TXP127" s="53"/>
      <c r="TXQ127" s="53"/>
      <c r="TXY127" s="53"/>
      <c r="TXZ127" s="53"/>
      <c r="TYA127" s="53"/>
      <c r="TYB127" s="53"/>
      <c r="TYJ127" s="53"/>
      <c r="TYK127" s="53"/>
      <c r="TYL127" s="53"/>
      <c r="TYM127" s="53"/>
      <c r="TYU127" s="53"/>
      <c r="TYV127" s="53"/>
      <c r="TYW127" s="53"/>
      <c r="TYX127" s="53"/>
      <c r="TZF127" s="53"/>
      <c r="TZG127" s="53"/>
      <c r="TZH127" s="53"/>
      <c r="TZI127" s="53"/>
      <c r="TZQ127" s="53"/>
      <c r="TZR127" s="53"/>
      <c r="TZS127" s="53"/>
      <c r="TZT127" s="53"/>
      <c r="UAB127" s="53"/>
      <c r="UAC127" s="53"/>
      <c r="UAD127" s="53"/>
      <c r="UAE127" s="53"/>
      <c r="UAM127" s="53"/>
      <c r="UAN127" s="53"/>
      <c r="UAO127" s="53"/>
      <c r="UAP127" s="53"/>
      <c r="UAX127" s="53"/>
      <c r="UAY127" s="53"/>
      <c r="UAZ127" s="53"/>
      <c r="UBA127" s="53"/>
      <c r="UBI127" s="53"/>
      <c r="UBJ127" s="53"/>
      <c r="UBK127" s="53"/>
      <c r="UBL127" s="53"/>
      <c r="UBT127" s="53"/>
      <c r="UBU127" s="53"/>
      <c r="UBV127" s="53"/>
      <c r="UBW127" s="53"/>
      <c r="UCE127" s="53"/>
      <c r="UCF127" s="53"/>
      <c r="UCG127" s="53"/>
      <c r="UCH127" s="53"/>
      <c r="UCP127" s="53"/>
      <c r="UCQ127" s="53"/>
      <c r="UCR127" s="53"/>
      <c r="UCS127" s="53"/>
      <c r="UDA127" s="53"/>
      <c r="UDB127" s="53"/>
      <c r="UDC127" s="53"/>
      <c r="UDD127" s="53"/>
      <c r="UDL127" s="53"/>
      <c r="UDM127" s="53"/>
      <c r="UDN127" s="53"/>
      <c r="UDO127" s="53"/>
      <c r="UDW127" s="53"/>
      <c r="UDX127" s="53"/>
      <c r="UDY127" s="53"/>
      <c r="UDZ127" s="53"/>
      <c r="UEH127" s="53"/>
      <c r="UEI127" s="53"/>
      <c r="UEJ127" s="53"/>
      <c r="UEK127" s="53"/>
      <c r="UES127" s="53"/>
      <c r="UET127" s="53"/>
      <c r="UEU127" s="53"/>
      <c r="UEV127" s="53"/>
      <c r="UFD127" s="53"/>
      <c r="UFE127" s="53"/>
      <c r="UFF127" s="53"/>
      <c r="UFG127" s="53"/>
      <c r="UFO127" s="53"/>
      <c r="UFP127" s="53"/>
      <c r="UFQ127" s="53"/>
      <c r="UFR127" s="53"/>
      <c r="UFZ127" s="53"/>
      <c r="UGA127" s="53"/>
      <c r="UGB127" s="53"/>
      <c r="UGC127" s="53"/>
      <c r="UGK127" s="53"/>
      <c r="UGL127" s="53"/>
      <c r="UGM127" s="53"/>
      <c r="UGN127" s="53"/>
      <c r="UGV127" s="53"/>
      <c r="UGW127" s="53"/>
      <c r="UGX127" s="53"/>
      <c r="UGY127" s="53"/>
      <c r="UHG127" s="53"/>
      <c r="UHH127" s="53"/>
      <c r="UHI127" s="53"/>
      <c r="UHJ127" s="53"/>
      <c r="UHR127" s="53"/>
      <c r="UHS127" s="53"/>
      <c r="UHT127" s="53"/>
      <c r="UHU127" s="53"/>
      <c r="UIC127" s="53"/>
      <c r="UID127" s="53"/>
      <c r="UIE127" s="53"/>
      <c r="UIF127" s="53"/>
      <c r="UIN127" s="53"/>
      <c r="UIO127" s="53"/>
      <c r="UIP127" s="53"/>
      <c r="UIQ127" s="53"/>
      <c r="UIY127" s="53"/>
      <c r="UIZ127" s="53"/>
      <c r="UJA127" s="53"/>
      <c r="UJB127" s="53"/>
      <c r="UJJ127" s="53"/>
      <c r="UJK127" s="53"/>
      <c r="UJL127" s="53"/>
      <c r="UJM127" s="53"/>
      <c r="UJU127" s="53"/>
      <c r="UJV127" s="53"/>
      <c r="UJW127" s="53"/>
      <c r="UJX127" s="53"/>
      <c r="UKF127" s="53"/>
      <c r="UKG127" s="53"/>
      <c r="UKH127" s="53"/>
      <c r="UKI127" s="53"/>
      <c r="UKQ127" s="53"/>
      <c r="UKR127" s="53"/>
      <c r="UKS127" s="53"/>
      <c r="UKT127" s="53"/>
      <c r="ULB127" s="53"/>
      <c r="ULC127" s="53"/>
      <c r="ULD127" s="53"/>
      <c r="ULE127" s="53"/>
      <c r="ULM127" s="53"/>
      <c r="ULN127" s="53"/>
      <c r="ULO127" s="53"/>
      <c r="ULP127" s="53"/>
      <c r="ULX127" s="53"/>
      <c r="ULY127" s="53"/>
      <c r="ULZ127" s="53"/>
      <c r="UMA127" s="53"/>
      <c r="UMI127" s="53"/>
      <c r="UMJ127" s="53"/>
      <c r="UMK127" s="53"/>
      <c r="UML127" s="53"/>
      <c r="UMT127" s="53"/>
      <c r="UMU127" s="53"/>
      <c r="UMV127" s="53"/>
      <c r="UMW127" s="53"/>
      <c r="UNE127" s="53"/>
      <c r="UNF127" s="53"/>
      <c r="UNG127" s="53"/>
      <c r="UNH127" s="53"/>
      <c r="UNP127" s="53"/>
      <c r="UNQ127" s="53"/>
      <c r="UNR127" s="53"/>
      <c r="UNS127" s="53"/>
      <c r="UOA127" s="53"/>
      <c r="UOB127" s="53"/>
      <c r="UOC127" s="53"/>
      <c r="UOD127" s="53"/>
      <c r="UOL127" s="53"/>
      <c r="UOM127" s="53"/>
      <c r="UON127" s="53"/>
      <c r="UOO127" s="53"/>
      <c r="UOW127" s="53"/>
      <c r="UOX127" s="53"/>
      <c r="UOY127" s="53"/>
      <c r="UOZ127" s="53"/>
      <c r="UPH127" s="53"/>
      <c r="UPI127" s="53"/>
      <c r="UPJ127" s="53"/>
      <c r="UPK127" s="53"/>
      <c r="UPS127" s="53"/>
      <c r="UPT127" s="53"/>
      <c r="UPU127" s="53"/>
      <c r="UPV127" s="53"/>
      <c r="UQD127" s="53"/>
      <c r="UQE127" s="53"/>
      <c r="UQF127" s="53"/>
      <c r="UQG127" s="53"/>
      <c r="UQO127" s="53"/>
      <c r="UQP127" s="53"/>
      <c r="UQQ127" s="53"/>
      <c r="UQR127" s="53"/>
      <c r="UQZ127" s="53"/>
      <c r="URA127" s="53"/>
      <c r="URB127" s="53"/>
      <c r="URC127" s="53"/>
      <c r="URK127" s="53"/>
      <c r="URL127" s="53"/>
      <c r="URM127" s="53"/>
      <c r="URN127" s="53"/>
      <c r="URV127" s="53"/>
      <c r="URW127" s="53"/>
      <c r="URX127" s="53"/>
      <c r="URY127" s="53"/>
      <c r="USG127" s="53"/>
      <c r="USH127" s="53"/>
      <c r="USI127" s="53"/>
      <c r="USJ127" s="53"/>
      <c r="USR127" s="53"/>
      <c r="USS127" s="53"/>
      <c r="UST127" s="53"/>
      <c r="USU127" s="53"/>
      <c r="UTC127" s="53"/>
      <c r="UTD127" s="53"/>
      <c r="UTE127" s="53"/>
      <c r="UTF127" s="53"/>
      <c r="UTN127" s="53"/>
      <c r="UTO127" s="53"/>
      <c r="UTP127" s="53"/>
      <c r="UTQ127" s="53"/>
      <c r="UTY127" s="53"/>
      <c r="UTZ127" s="53"/>
      <c r="UUA127" s="53"/>
      <c r="UUB127" s="53"/>
      <c r="UUJ127" s="53"/>
      <c r="UUK127" s="53"/>
      <c r="UUL127" s="53"/>
      <c r="UUM127" s="53"/>
      <c r="UUU127" s="53"/>
      <c r="UUV127" s="53"/>
      <c r="UUW127" s="53"/>
      <c r="UUX127" s="53"/>
      <c r="UVF127" s="53"/>
      <c r="UVG127" s="53"/>
      <c r="UVH127" s="53"/>
      <c r="UVI127" s="53"/>
      <c r="UVQ127" s="53"/>
      <c r="UVR127" s="53"/>
      <c r="UVS127" s="53"/>
      <c r="UVT127" s="53"/>
      <c r="UWB127" s="53"/>
      <c r="UWC127" s="53"/>
      <c r="UWD127" s="53"/>
      <c r="UWE127" s="53"/>
      <c r="UWM127" s="53"/>
      <c r="UWN127" s="53"/>
      <c r="UWO127" s="53"/>
      <c r="UWP127" s="53"/>
      <c r="UWX127" s="53"/>
      <c r="UWY127" s="53"/>
      <c r="UWZ127" s="53"/>
      <c r="UXA127" s="53"/>
      <c r="UXI127" s="53"/>
      <c r="UXJ127" s="53"/>
      <c r="UXK127" s="53"/>
      <c r="UXL127" s="53"/>
      <c r="UXT127" s="53"/>
      <c r="UXU127" s="53"/>
      <c r="UXV127" s="53"/>
      <c r="UXW127" s="53"/>
      <c r="UYE127" s="53"/>
      <c r="UYF127" s="53"/>
      <c r="UYG127" s="53"/>
      <c r="UYH127" s="53"/>
      <c r="UYP127" s="53"/>
      <c r="UYQ127" s="53"/>
      <c r="UYR127" s="53"/>
      <c r="UYS127" s="53"/>
      <c r="UZA127" s="53"/>
      <c r="UZB127" s="53"/>
      <c r="UZC127" s="53"/>
      <c r="UZD127" s="53"/>
      <c r="UZL127" s="53"/>
      <c r="UZM127" s="53"/>
      <c r="UZN127" s="53"/>
      <c r="UZO127" s="53"/>
      <c r="UZW127" s="53"/>
      <c r="UZX127" s="53"/>
      <c r="UZY127" s="53"/>
      <c r="UZZ127" s="53"/>
      <c r="VAH127" s="53"/>
      <c r="VAI127" s="53"/>
      <c r="VAJ127" s="53"/>
      <c r="VAK127" s="53"/>
      <c r="VAS127" s="53"/>
      <c r="VAT127" s="53"/>
      <c r="VAU127" s="53"/>
      <c r="VAV127" s="53"/>
      <c r="VBD127" s="53"/>
      <c r="VBE127" s="53"/>
      <c r="VBF127" s="53"/>
      <c r="VBG127" s="53"/>
      <c r="VBO127" s="53"/>
      <c r="VBP127" s="53"/>
      <c r="VBQ127" s="53"/>
      <c r="VBR127" s="53"/>
      <c r="VBZ127" s="53"/>
      <c r="VCA127" s="53"/>
      <c r="VCB127" s="53"/>
      <c r="VCC127" s="53"/>
      <c r="VCK127" s="53"/>
      <c r="VCL127" s="53"/>
      <c r="VCM127" s="53"/>
      <c r="VCN127" s="53"/>
      <c r="VCV127" s="53"/>
      <c r="VCW127" s="53"/>
      <c r="VCX127" s="53"/>
      <c r="VCY127" s="53"/>
      <c r="VDG127" s="53"/>
      <c r="VDH127" s="53"/>
      <c r="VDI127" s="53"/>
      <c r="VDJ127" s="53"/>
      <c r="VDR127" s="53"/>
      <c r="VDS127" s="53"/>
      <c r="VDT127" s="53"/>
      <c r="VDU127" s="53"/>
      <c r="VEC127" s="53"/>
      <c r="VED127" s="53"/>
      <c r="VEE127" s="53"/>
      <c r="VEF127" s="53"/>
      <c r="VEN127" s="53"/>
      <c r="VEO127" s="53"/>
      <c r="VEP127" s="53"/>
      <c r="VEQ127" s="53"/>
      <c r="VEY127" s="53"/>
      <c r="VEZ127" s="53"/>
      <c r="VFA127" s="53"/>
      <c r="VFB127" s="53"/>
      <c r="VFJ127" s="53"/>
      <c r="VFK127" s="53"/>
      <c r="VFL127" s="53"/>
      <c r="VFM127" s="53"/>
      <c r="VFU127" s="53"/>
      <c r="VFV127" s="53"/>
      <c r="VFW127" s="53"/>
      <c r="VFX127" s="53"/>
      <c r="VGF127" s="53"/>
      <c r="VGG127" s="53"/>
      <c r="VGH127" s="53"/>
      <c r="VGI127" s="53"/>
      <c r="VGQ127" s="53"/>
      <c r="VGR127" s="53"/>
      <c r="VGS127" s="53"/>
      <c r="VGT127" s="53"/>
      <c r="VHB127" s="53"/>
      <c r="VHC127" s="53"/>
      <c r="VHD127" s="53"/>
      <c r="VHE127" s="53"/>
      <c r="VHM127" s="53"/>
      <c r="VHN127" s="53"/>
      <c r="VHO127" s="53"/>
      <c r="VHP127" s="53"/>
      <c r="VHX127" s="53"/>
      <c r="VHY127" s="53"/>
      <c r="VHZ127" s="53"/>
      <c r="VIA127" s="53"/>
      <c r="VII127" s="53"/>
      <c r="VIJ127" s="53"/>
      <c r="VIK127" s="53"/>
      <c r="VIL127" s="53"/>
      <c r="VIT127" s="53"/>
      <c r="VIU127" s="53"/>
      <c r="VIV127" s="53"/>
      <c r="VIW127" s="53"/>
      <c r="VJE127" s="53"/>
      <c r="VJF127" s="53"/>
      <c r="VJG127" s="53"/>
      <c r="VJH127" s="53"/>
      <c r="VJP127" s="53"/>
      <c r="VJQ127" s="53"/>
      <c r="VJR127" s="53"/>
      <c r="VJS127" s="53"/>
      <c r="VKA127" s="53"/>
      <c r="VKB127" s="53"/>
      <c r="VKC127" s="53"/>
      <c r="VKD127" s="53"/>
      <c r="VKL127" s="53"/>
      <c r="VKM127" s="53"/>
      <c r="VKN127" s="53"/>
      <c r="VKO127" s="53"/>
      <c r="VKW127" s="53"/>
      <c r="VKX127" s="53"/>
      <c r="VKY127" s="53"/>
      <c r="VKZ127" s="53"/>
      <c r="VLH127" s="53"/>
      <c r="VLI127" s="53"/>
      <c r="VLJ127" s="53"/>
      <c r="VLK127" s="53"/>
      <c r="VLS127" s="53"/>
      <c r="VLT127" s="53"/>
      <c r="VLU127" s="53"/>
      <c r="VLV127" s="53"/>
      <c r="VMD127" s="53"/>
      <c r="VME127" s="53"/>
      <c r="VMF127" s="53"/>
      <c r="VMG127" s="53"/>
      <c r="VMO127" s="53"/>
      <c r="VMP127" s="53"/>
      <c r="VMQ127" s="53"/>
      <c r="VMR127" s="53"/>
      <c r="VMZ127" s="53"/>
      <c r="VNA127" s="53"/>
      <c r="VNB127" s="53"/>
      <c r="VNC127" s="53"/>
      <c r="VNK127" s="53"/>
      <c r="VNL127" s="53"/>
      <c r="VNM127" s="53"/>
      <c r="VNN127" s="53"/>
      <c r="VNV127" s="53"/>
      <c r="VNW127" s="53"/>
      <c r="VNX127" s="53"/>
      <c r="VNY127" s="53"/>
      <c r="VOG127" s="53"/>
      <c r="VOH127" s="53"/>
      <c r="VOI127" s="53"/>
      <c r="VOJ127" s="53"/>
      <c r="VOR127" s="53"/>
      <c r="VOS127" s="53"/>
      <c r="VOT127" s="53"/>
      <c r="VOU127" s="53"/>
      <c r="VPC127" s="53"/>
      <c r="VPD127" s="53"/>
      <c r="VPE127" s="53"/>
      <c r="VPF127" s="53"/>
      <c r="VPN127" s="53"/>
      <c r="VPO127" s="53"/>
      <c r="VPP127" s="53"/>
      <c r="VPQ127" s="53"/>
      <c r="VPY127" s="53"/>
      <c r="VPZ127" s="53"/>
      <c r="VQA127" s="53"/>
      <c r="VQB127" s="53"/>
      <c r="VQJ127" s="53"/>
      <c r="VQK127" s="53"/>
      <c r="VQL127" s="53"/>
      <c r="VQM127" s="53"/>
      <c r="VQU127" s="53"/>
      <c r="VQV127" s="53"/>
      <c r="VQW127" s="53"/>
      <c r="VQX127" s="53"/>
      <c r="VRF127" s="53"/>
      <c r="VRG127" s="53"/>
      <c r="VRH127" s="53"/>
      <c r="VRI127" s="53"/>
      <c r="VRQ127" s="53"/>
      <c r="VRR127" s="53"/>
      <c r="VRS127" s="53"/>
      <c r="VRT127" s="53"/>
      <c r="VSB127" s="53"/>
      <c r="VSC127" s="53"/>
      <c r="VSD127" s="53"/>
      <c r="VSE127" s="53"/>
      <c r="VSM127" s="53"/>
      <c r="VSN127" s="53"/>
      <c r="VSO127" s="53"/>
      <c r="VSP127" s="53"/>
      <c r="VSX127" s="53"/>
      <c r="VSY127" s="53"/>
      <c r="VSZ127" s="53"/>
      <c r="VTA127" s="53"/>
      <c r="VTI127" s="53"/>
      <c r="VTJ127" s="53"/>
      <c r="VTK127" s="53"/>
      <c r="VTL127" s="53"/>
      <c r="VTT127" s="53"/>
      <c r="VTU127" s="53"/>
      <c r="VTV127" s="53"/>
      <c r="VTW127" s="53"/>
      <c r="VUE127" s="53"/>
      <c r="VUF127" s="53"/>
      <c r="VUG127" s="53"/>
      <c r="VUH127" s="53"/>
      <c r="VUP127" s="53"/>
      <c r="VUQ127" s="53"/>
      <c r="VUR127" s="53"/>
      <c r="VUS127" s="53"/>
      <c r="VVA127" s="53"/>
      <c r="VVB127" s="53"/>
      <c r="VVC127" s="53"/>
      <c r="VVD127" s="53"/>
      <c r="VVL127" s="53"/>
      <c r="VVM127" s="53"/>
      <c r="VVN127" s="53"/>
      <c r="VVO127" s="53"/>
      <c r="VVW127" s="53"/>
      <c r="VVX127" s="53"/>
      <c r="VVY127" s="53"/>
      <c r="VVZ127" s="53"/>
      <c r="VWH127" s="53"/>
      <c r="VWI127" s="53"/>
      <c r="VWJ127" s="53"/>
      <c r="VWK127" s="53"/>
      <c r="VWS127" s="53"/>
      <c r="VWT127" s="53"/>
      <c r="VWU127" s="53"/>
      <c r="VWV127" s="53"/>
      <c r="VXD127" s="53"/>
      <c r="VXE127" s="53"/>
      <c r="VXF127" s="53"/>
      <c r="VXG127" s="53"/>
      <c r="VXO127" s="53"/>
      <c r="VXP127" s="53"/>
      <c r="VXQ127" s="53"/>
      <c r="VXR127" s="53"/>
      <c r="VXZ127" s="53"/>
      <c r="VYA127" s="53"/>
      <c r="VYB127" s="53"/>
      <c r="VYC127" s="53"/>
      <c r="VYK127" s="53"/>
      <c r="VYL127" s="53"/>
      <c r="VYM127" s="53"/>
      <c r="VYN127" s="53"/>
      <c r="VYV127" s="53"/>
      <c r="VYW127" s="53"/>
      <c r="VYX127" s="53"/>
      <c r="VYY127" s="53"/>
      <c r="VZG127" s="53"/>
      <c r="VZH127" s="53"/>
      <c r="VZI127" s="53"/>
      <c r="VZJ127" s="53"/>
      <c r="VZR127" s="53"/>
      <c r="VZS127" s="53"/>
      <c r="VZT127" s="53"/>
      <c r="VZU127" s="53"/>
      <c r="WAC127" s="53"/>
      <c r="WAD127" s="53"/>
      <c r="WAE127" s="53"/>
      <c r="WAF127" s="53"/>
      <c r="WAN127" s="53"/>
      <c r="WAO127" s="53"/>
      <c r="WAP127" s="53"/>
      <c r="WAQ127" s="53"/>
      <c r="WAY127" s="53"/>
      <c r="WAZ127" s="53"/>
      <c r="WBA127" s="53"/>
      <c r="WBB127" s="53"/>
      <c r="WBJ127" s="53"/>
      <c r="WBK127" s="53"/>
      <c r="WBL127" s="53"/>
      <c r="WBM127" s="53"/>
      <c r="WBU127" s="53"/>
      <c r="WBV127" s="53"/>
      <c r="WBW127" s="53"/>
      <c r="WBX127" s="53"/>
      <c r="WCF127" s="53"/>
      <c r="WCG127" s="53"/>
      <c r="WCH127" s="53"/>
      <c r="WCI127" s="53"/>
      <c r="WCQ127" s="53"/>
      <c r="WCR127" s="53"/>
      <c r="WCS127" s="53"/>
      <c r="WCT127" s="53"/>
      <c r="WDB127" s="53"/>
      <c r="WDC127" s="53"/>
      <c r="WDD127" s="53"/>
      <c r="WDE127" s="53"/>
      <c r="WDM127" s="53"/>
      <c r="WDN127" s="53"/>
      <c r="WDO127" s="53"/>
      <c r="WDP127" s="53"/>
      <c r="WDX127" s="53"/>
      <c r="WDY127" s="53"/>
      <c r="WDZ127" s="53"/>
      <c r="WEA127" s="53"/>
      <c r="WEI127" s="53"/>
      <c r="WEJ127" s="53"/>
      <c r="WEK127" s="53"/>
      <c r="WEL127" s="53"/>
      <c r="WET127" s="53"/>
      <c r="WEU127" s="53"/>
      <c r="WEV127" s="53"/>
      <c r="WEW127" s="53"/>
      <c r="WFE127" s="53"/>
      <c r="WFF127" s="53"/>
      <c r="WFG127" s="53"/>
      <c r="WFH127" s="53"/>
      <c r="WFP127" s="53"/>
      <c r="WFQ127" s="53"/>
      <c r="WFR127" s="53"/>
      <c r="WFS127" s="53"/>
      <c r="WGA127" s="53"/>
      <c r="WGB127" s="53"/>
      <c r="WGC127" s="53"/>
      <c r="WGD127" s="53"/>
      <c r="WGL127" s="53"/>
      <c r="WGM127" s="53"/>
      <c r="WGN127" s="53"/>
      <c r="WGO127" s="53"/>
      <c r="WGW127" s="53"/>
      <c r="WGX127" s="53"/>
      <c r="WGY127" s="53"/>
      <c r="WGZ127" s="53"/>
      <c r="WHH127" s="53"/>
      <c r="WHI127" s="53"/>
      <c r="WHJ127" s="53"/>
      <c r="WHK127" s="53"/>
      <c r="WHS127" s="53"/>
      <c r="WHT127" s="53"/>
      <c r="WHU127" s="53"/>
      <c r="WHV127" s="53"/>
      <c r="WID127" s="53"/>
      <c r="WIE127" s="53"/>
      <c r="WIF127" s="53"/>
      <c r="WIG127" s="53"/>
      <c r="WIO127" s="53"/>
      <c r="WIP127" s="53"/>
      <c r="WIQ127" s="53"/>
      <c r="WIR127" s="53"/>
      <c r="WIZ127" s="53"/>
      <c r="WJA127" s="53"/>
      <c r="WJB127" s="53"/>
      <c r="WJC127" s="53"/>
      <c r="WJK127" s="53"/>
      <c r="WJL127" s="53"/>
      <c r="WJM127" s="53"/>
      <c r="WJN127" s="53"/>
      <c r="WJV127" s="53"/>
      <c r="WJW127" s="53"/>
      <c r="WJX127" s="53"/>
      <c r="WJY127" s="53"/>
      <c r="WKG127" s="53"/>
      <c r="WKH127" s="53"/>
      <c r="WKI127" s="53"/>
      <c r="WKJ127" s="53"/>
      <c r="WKR127" s="53"/>
      <c r="WKS127" s="53"/>
      <c r="WKT127" s="53"/>
      <c r="WKU127" s="53"/>
      <c r="WLC127" s="53"/>
      <c r="WLD127" s="53"/>
      <c r="WLE127" s="53"/>
      <c r="WLF127" s="53"/>
      <c r="WLN127" s="53"/>
      <c r="WLO127" s="53"/>
      <c r="WLP127" s="53"/>
      <c r="WLQ127" s="53"/>
      <c r="WLY127" s="53"/>
      <c r="WLZ127" s="53"/>
      <c r="WMA127" s="53"/>
      <c r="WMB127" s="53"/>
      <c r="WMJ127" s="53"/>
      <c r="WMK127" s="53"/>
      <c r="WML127" s="53"/>
      <c r="WMM127" s="53"/>
      <c r="WMU127" s="53"/>
      <c r="WMV127" s="53"/>
      <c r="WMW127" s="53"/>
      <c r="WMX127" s="53"/>
      <c r="WNF127" s="53"/>
      <c r="WNG127" s="53"/>
      <c r="WNH127" s="53"/>
      <c r="WNI127" s="53"/>
      <c r="WNQ127" s="53"/>
      <c r="WNR127" s="53"/>
      <c r="WNS127" s="53"/>
      <c r="WNT127" s="53"/>
      <c r="WOB127" s="53"/>
      <c r="WOC127" s="53"/>
      <c r="WOD127" s="53"/>
      <c r="WOE127" s="53"/>
      <c r="WOM127" s="53"/>
      <c r="WON127" s="53"/>
      <c r="WOO127" s="53"/>
      <c r="WOP127" s="53"/>
      <c r="WOX127" s="53"/>
      <c r="WOY127" s="53"/>
      <c r="WOZ127" s="53"/>
      <c r="WPA127" s="53"/>
      <c r="WPI127" s="53"/>
      <c r="WPJ127" s="53"/>
      <c r="WPK127" s="53"/>
      <c r="WPL127" s="53"/>
      <c r="WPT127" s="53"/>
      <c r="WPU127" s="53"/>
      <c r="WPV127" s="53"/>
      <c r="WPW127" s="53"/>
      <c r="WQE127" s="53"/>
      <c r="WQF127" s="53"/>
      <c r="WQG127" s="53"/>
      <c r="WQH127" s="53"/>
      <c r="WQP127" s="53"/>
      <c r="WQQ127" s="53"/>
      <c r="WQR127" s="53"/>
      <c r="WQS127" s="53"/>
      <c r="WRA127" s="53"/>
      <c r="WRB127" s="53"/>
      <c r="WRC127" s="53"/>
      <c r="WRD127" s="53"/>
      <c r="WRL127" s="53"/>
      <c r="WRM127" s="53"/>
      <c r="WRN127" s="53"/>
      <c r="WRO127" s="53"/>
      <c r="WRW127" s="53"/>
      <c r="WRX127" s="53"/>
      <c r="WRY127" s="53"/>
      <c r="WRZ127" s="53"/>
      <c r="WSH127" s="53"/>
      <c r="WSI127" s="53"/>
      <c r="WSJ127" s="53"/>
      <c r="WSK127" s="53"/>
      <c r="WSS127" s="53"/>
      <c r="WST127" s="53"/>
      <c r="WSU127" s="53"/>
      <c r="WSV127" s="53"/>
      <c r="WTD127" s="53"/>
      <c r="WTE127" s="53"/>
      <c r="WTF127" s="53"/>
      <c r="WTG127" s="53"/>
      <c r="WTO127" s="53"/>
      <c r="WTP127" s="53"/>
      <c r="WTQ127" s="53"/>
      <c r="WTR127" s="53"/>
      <c r="WTZ127" s="53"/>
      <c r="WUA127" s="53"/>
      <c r="WUB127" s="53"/>
      <c r="WUC127" s="53"/>
      <c r="WUK127" s="53"/>
      <c r="WUL127" s="53"/>
      <c r="WUM127" s="53"/>
      <c r="WUN127" s="53"/>
      <c r="WUV127" s="53"/>
      <c r="WUW127" s="53"/>
      <c r="WUX127" s="53"/>
      <c r="WUY127" s="53"/>
      <c r="WVG127" s="53"/>
      <c r="WVH127" s="53"/>
      <c r="WVI127" s="53"/>
      <c r="WVJ127" s="53"/>
      <c r="WVR127" s="53"/>
      <c r="WVS127" s="53"/>
      <c r="WVT127" s="53"/>
      <c r="WVU127" s="53"/>
      <c r="WWC127" s="53"/>
      <c r="WWD127" s="53"/>
      <c r="WWE127" s="53"/>
      <c r="WWF127" s="53"/>
      <c r="WWN127" s="53"/>
      <c r="WWO127" s="53"/>
      <c r="WWP127" s="53"/>
      <c r="WWQ127" s="53"/>
      <c r="WWY127" s="53"/>
      <c r="WWZ127" s="53"/>
      <c r="WXA127" s="53"/>
      <c r="WXB127" s="53"/>
      <c r="WXJ127" s="53"/>
      <c r="WXK127" s="53"/>
      <c r="WXL127" s="53"/>
      <c r="WXM127" s="53"/>
      <c r="WXU127" s="53"/>
      <c r="WXV127" s="53"/>
      <c r="WXW127" s="53"/>
      <c r="WXX127" s="53"/>
      <c r="WYF127" s="53"/>
      <c r="WYG127" s="53"/>
      <c r="WYH127" s="53"/>
      <c r="WYI127" s="53"/>
      <c r="WYQ127" s="53"/>
      <c r="WYR127" s="53"/>
      <c r="WYS127" s="53"/>
      <c r="WYT127" s="53"/>
      <c r="WZB127" s="53"/>
      <c r="WZC127" s="53"/>
      <c r="WZD127" s="53"/>
      <c r="WZE127" s="53"/>
      <c r="WZM127" s="53"/>
      <c r="WZN127" s="53"/>
      <c r="WZO127" s="53"/>
      <c r="WZP127" s="53"/>
      <c r="WZX127" s="53"/>
      <c r="WZY127" s="53"/>
      <c r="WZZ127" s="53"/>
      <c r="XAA127" s="53"/>
      <c r="XAI127" s="53"/>
      <c r="XAJ127" s="53"/>
      <c r="XAK127" s="53"/>
      <c r="XAL127" s="53"/>
      <c r="XAT127" s="53"/>
      <c r="XAU127" s="53"/>
      <c r="XAV127" s="53"/>
      <c r="XAW127" s="53"/>
      <c r="XBE127" s="53"/>
      <c r="XBF127" s="53"/>
      <c r="XBG127" s="53"/>
      <c r="XBH127" s="53"/>
      <c r="XBP127" s="53"/>
      <c r="XBQ127" s="53"/>
      <c r="XBR127" s="53"/>
      <c r="XBS127" s="53"/>
      <c r="XCA127" s="53"/>
      <c r="XCB127" s="53"/>
      <c r="XCC127" s="53"/>
      <c r="XCD127" s="53"/>
      <c r="XCL127" s="53"/>
      <c r="XCM127" s="53"/>
      <c r="XCN127" s="53"/>
      <c r="XCO127" s="53"/>
      <c r="XCW127" s="53"/>
      <c r="XCX127" s="53"/>
      <c r="XCY127" s="53"/>
      <c r="XCZ127" s="53"/>
      <c r="XDH127" s="53"/>
      <c r="XDI127" s="53"/>
      <c r="XDJ127" s="53"/>
      <c r="XDK127" s="53"/>
      <c r="XDS127" s="53"/>
      <c r="XDT127" s="53"/>
      <c r="XDU127" s="53"/>
      <c r="XDV127" s="53"/>
      <c r="XED127" s="53"/>
      <c r="XEE127" s="53"/>
      <c r="XEF127" s="53"/>
      <c r="XEG127" s="53"/>
      <c r="XEO127" s="53"/>
      <c r="XEP127" s="53"/>
      <c r="XEQ127" s="53"/>
      <c r="XER127" s="53"/>
      <c r="XEZ127" s="53"/>
      <c r="XFA127" s="53"/>
      <c r="XFB127" s="53"/>
    </row>
    <row r="128" spans="2:4096 4104:5119 5127:6142 6150:7165 7173:8188 8196:9211 9219:10234 10242:11257 11265:15360 15368:16382" ht="37.5" customHeight="1" thickTop="1" thickBot="1" x14ac:dyDescent="0.3">
      <c r="B128" s="70" t="s">
        <v>89</v>
      </c>
      <c r="C128" s="223"/>
      <c r="D128" s="224"/>
      <c r="E128" s="224"/>
      <c r="F128" s="224"/>
      <c r="G128" s="225"/>
      <c r="I128" s="62" t="s">
        <v>90</v>
      </c>
      <c r="J128" s="62" t="s">
        <v>91</v>
      </c>
      <c r="K128" s="62" t="s">
        <v>92</v>
      </c>
      <c r="M128" s="226" t="s">
        <v>93</v>
      </c>
      <c r="N128" s="227"/>
    </row>
    <row r="129" spans="2:50" ht="31.5" customHeight="1" thickTop="1" thickBot="1" x14ac:dyDescent="0.3">
      <c r="B129" s="69"/>
      <c r="C129" s="54"/>
      <c r="D129" s="54"/>
      <c r="E129" s="54"/>
      <c r="F129" s="54"/>
      <c r="G129" s="54"/>
      <c r="H129" s="54"/>
      <c r="I129" s="63">
        <v>7</v>
      </c>
      <c r="J129" s="64">
        <v>42723</v>
      </c>
      <c r="K129" s="65" t="s">
        <v>94</v>
      </c>
      <c r="L129" s="149"/>
      <c r="M129" s="150" t="s">
        <v>95</v>
      </c>
      <c r="N129" s="65" t="s">
        <v>96</v>
      </c>
      <c r="O129" s="54"/>
      <c r="P129" s="55"/>
      <c r="Q129" s="55"/>
      <c r="R129" s="54"/>
      <c r="S129" s="55"/>
      <c r="T129" s="55"/>
      <c r="U129" s="55"/>
      <c r="V129" s="54"/>
      <c r="W129" s="55"/>
      <c r="X129" s="55"/>
      <c r="Y129" s="55"/>
      <c r="Z129" s="54"/>
      <c r="AA129" s="55"/>
      <c r="AB129" s="55"/>
      <c r="AC129" s="55"/>
      <c r="AD129" s="54"/>
      <c r="AE129" s="55"/>
      <c r="AF129" s="55"/>
      <c r="AG129" s="55"/>
      <c r="AH129" s="54"/>
      <c r="AI129" s="55"/>
      <c r="AJ129" s="55"/>
      <c r="AK129" s="55"/>
      <c r="AL129" s="54"/>
      <c r="AM129" s="55"/>
      <c r="AN129" s="55"/>
      <c r="AO129" s="55"/>
      <c r="AP129" s="54"/>
      <c r="AQ129" s="55"/>
      <c r="AR129" s="55"/>
      <c r="AS129" s="55"/>
      <c r="AT129" s="54"/>
      <c r="AU129" s="55"/>
      <c r="AV129" s="55"/>
      <c r="AW129" s="55"/>
      <c r="AX129" s="54"/>
    </row>
    <row r="130" spans="2:50" ht="30" customHeight="1" thickTop="1" thickBot="1" x14ac:dyDescent="0.3">
      <c r="B130" s="69" t="s">
        <v>97</v>
      </c>
      <c r="C130" s="223"/>
      <c r="D130" s="224"/>
      <c r="E130" s="224"/>
      <c r="F130" s="224"/>
      <c r="G130" s="225"/>
      <c r="H130" s="111"/>
      <c r="I130" s="63">
        <v>8</v>
      </c>
      <c r="J130" s="64">
        <v>43496</v>
      </c>
      <c r="K130" s="65" t="s">
        <v>98</v>
      </c>
      <c r="L130" s="151"/>
      <c r="M130" s="150"/>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W130" s="54"/>
      <c r="AX130" s="54"/>
    </row>
    <row r="131" spans="2:50" ht="18" customHeight="1" thickTop="1" thickBot="1" x14ac:dyDescent="0.3">
      <c r="B131" s="168"/>
      <c r="C131" s="168"/>
      <c r="D131" s="168"/>
      <c r="E131" s="168"/>
      <c r="F131" s="168"/>
      <c r="G131" s="168"/>
      <c r="H131" s="168"/>
      <c r="I131" s="168"/>
      <c r="J131" s="169"/>
      <c r="K131" s="169"/>
      <c r="L131" s="170"/>
      <c r="M131" s="150" t="s">
        <v>99</v>
      </c>
      <c r="N131" s="65" t="s">
        <v>100</v>
      </c>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W131" s="54"/>
      <c r="AX131" s="54"/>
    </row>
    <row r="132" spans="2:50" ht="18.75" thickTop="1" x14ac:dyDescent="0.25">
      <c r="B132" s="100" t="s">
        <v>101</v>
      </c>
      <c r="C132" s="100"/>
      <c r="D132" s="100"/>
      <c r="E132" s="100"/>
      <c r="F132" s="100"/>
      <c r="G132" s="100"/>
      <c r="H132" s="100"/>
      <c r="I132" s="100"/>
      <c r="J132" s="100"/>
      <c r="K132" s="100"/>
      <c r="L132" s="100"/>
      <c r="M132" s="152"/>
      <c r="N132" s="100"/>
      <c r="O132" s="100"/>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row>
    <row r="133" spans="2:50" ht="18" x14ac:dyDescent="0.25">
      <c r="B133" s="55"/>
      <c r="C133" s="54"/>
      <c r="D133" s="54"/>
      <c r="E133" s="54"/>
      <c r="F133" s="54"/>
      <c r="G133" s="54"/>
      <c r="H133" s="54"/>
      <c r="I133" s="54"/>
      <c r="J133" s="54"/>
      <c r="K133" s="54"/>
      <c r="L133" s="149"/>
      <c r="M133" s="153"/>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row>
    <row r="134" spans="2:50" ht="18" x14ac:dyDescent="0.25">
      <c r="B134" s="55"/>
      <c r="C134" s="54"/>
      <c r="D134" s="54"/>
      <c r="E134" s="54"/>
      <c r="F134" s="54"/>
      <c r="G134" s="54"/>
      <c r="H134" s="54"/>
      <c r="I134" s="54"/>
      <c r="J134" s="54"/>
      <c r="K134" s="54"/>
      <c r="L134" s="149"/>
      <c r="M134" s="153"/>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row>
    <row r="135" spans="2:50" ht="18" x14ac:dyDescent="0.25">
      <c r="B135" s="55"/>
      <c r="C135" s="54"/>
      <c r="D135" s="54"/>
      <c r="E135" s="54"/>
      <c r="F135" s="54"/>
      <c r="G135" s="54"/>
      <c r="H135" s="54"/>
      <c r="I135" s="54"/>
      <c r="J135" s="54"/>
      <c r="K135" s="54"/>
      <c r="L135" s="149"/>
      <c r="M135" s="153"/>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row>
    <row r="136" spans="2:50" ht="18" x14ac:dyDescent="0.25">
      <c r="B136" s="55"/>
      <c r="C136" s="54"/>
      <c r="D136" s="54"/>
      <c r="E136" s="54"/>
      <c r="F136" s="54"/>
      <c r="G136" s="54"/>
      <c r="H136" s="54"/>
      <c r="I136" s="54"/>
      <c r="J136" s="54"/>
      <c r="K136" s="54"/>
      <c r="L136" s="149"/>
      <c r="M136" s="153"/>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row>
    <row r="137" spans="2:50" ht="18" x14ac:dyDescent="0.25">
      <c r="B137" s="55"/>
      <c r="C137" s="54"/>
      <c r="D137" s="54"/>
      <c r="E137" s="54"/>
      <c r="F137" s="54"/>
      <c r="G137" s="54"/>
      <c r="H137" s="54"/>
      <c r="I137" s="54"/>
      <c r="J137" s="54"/>
      <c r="K137" s="54"/>
      <c r="L137" s="149"/>
      <c r="M137" s="153"/>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row>
    <row r="138" spans="2:50" ht="18" x14ac:dyDescent="0.25">
      <c r="B138" s="55"/>
      <c r="C138" s="54"/>
      <c r="D138" s="54"/>
      <c r="E138" s="54"/>
      <c r="F138" s="54"/>
      <c r="G138" s="54"/>
      <c r="H138" s="54"/>
      <c r="I138" s="54"/>
      <c r="J138" s="54"/>
      <c r="K138" s="54"/>
      <c r="L138" s="149"/>
      <c r="M138" s="153"/>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row>
    <row r="139" spans="2:50" ht="18" x14ac:dyDescent="0.25">
      <c r="B139" s="55"/>
      <c r="C139" s="54"/>
      <c r="D139" s="54"/>
      <c r="E139" s="54"/>
      <c r="F139" s="54"/>
      <c r="G139" s="54"/>
      <c r="H139" s="54"/>
      <c r="I139" s="54"/>
      <c r="J139" s="54"/>
      <c r="K139" s="54"/>
      <c r="L139" s="149"/>
      <c r="M139" s="153"/>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row>
    <row r="140" spans="2:50" ht="18" x14ac:dyDescent="0.25">
      <c r="B140" s="55"/>
      <c r="C140" s="54"/>
      <c r="D140" s="54"/>
      <c r="E140" s="54"/>
      <c r="F140" s="54"/>
      <c r="G140" s="54"/>
      <c r="H140" s="54"/>
      <c r="I140" s="54"/>
      <c r="J140" s="54"/>
      <c r="K140" s="54"/>
      <c r="L140" s="149"/>
      <c r="M140" s="153"/>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row>
  </sheetData>
  <mergeCells count="5">
    <mergeCell ref="B2:B5"/>
    <mergeCell ref="C17:F17"/>
    <mergeCell ref="C128:G128"/>
    <mergeCell ref="M128:N128"/>
    <mergeCell ref="C130:G130"/>
  </mergeCells>
  <conditionalFormatting sqref="O20:O126">
    <cfRule type="containsText" dxfId="18" priority="17" operator="containsText" text="Sin Iniciar">
      <formula>NOT(ISERROR(SEARCH("Sin Iniciar",O20)))</formula>
    </cfRule>
    <cfRule type="containsText" dxfId="17" priority="18" operator="containsText" text="En Ejecución">
      <formula>NOT(ISERROR(SEARCH("En Ejecución",O20)))</formula>
    </cfRule>
    <cfRule type="containsText" dxfId="16" priority="19" operator="containsText" text="Cumplida">
      <formula>NOT(ISERROR(SEARCH("Cumplida",O20)))</formula>
    </cfRule>
  </conditionalFormatting>
  <conditionalFormatting sqref="P20:P27">
    <cfRule type="containsText" dxfId="15" priority="15" operator="containsText" text="FT">
      <formula>NOT(ISERROR(SEARCH(("FT"),(P20))))</formula>
    </cfRule>
  </conditionalFormatting>
  <conditionalFormatting sqref="P20:P27">
    <cfRule type="containsText" dxfId="14" priority="16" operator="containsText" text="ET">
      <formula>NOT(ISERROR(SEARCH(("ET"),(P20))))</formula>
    </cfRule>
  </conditionalFormatting>
  <conditionalFormatting sqref="P29:P33">
    <cfRule type="containsText" dxfId="13" priority="13" operator="containsText" text="FT">
      <formula>NOT(ISERROR(SEARCH(("FT"),(P29))))</formula>
    </cfRule>
  </conditionalFormatting>
  <conditionalFormatting sqref="P29:P33">
    <cfRule type="containsText" dxfId="12" priority="14" operator="containsText" text="ET">
      <formula>NOT(ISERROR(SEARCH(("ET"),(P29))))</formula>
    </cfRule>
  </conditionalFormatting>
  <conditionalFormatting sqref="P35">
    <cfRule type="containsText" dxfId="11" priority="11" operator="containsText" text="FT">
      <formula>NOT(ISERROR(SEARCH(("FT"),(P35))))</formula>
    </cfRule>
  </conditionalFormatting>
  <conditionalFormatting sqref="P35">
    <cfRule type="containsText" dxfId="10" priority="12" operator="containsText" text="ET">
      <formula>NOT(ISERROR(SEARCH(("ET"),(P35))))</formula>
    </cfRule>
  </conditionalFormatting>
  <conditionalFormatting sqref="P37:P100">
    <cfRule type="containsText" dxfId="9" priority="9" operator="containsText" text="FT">
      <formula>NOT(ISERROR(SEARCH(("FT"),(P37))))</formula>
    </cfRule>
  </conditionalFormatting>
  <conditionalFormatting sqref="P37:P100">
    <cfRule type="containsText" dxfId="8" priority="10" operator="containsText" text="ET">
      <formula>NOT(ISERROR(SEARCH(("ET"),(P37))))</formula>
    </cfRule>
  </conditionalFormatting>
  <conditionalFormatting sqref="P102:P105">
    <cfRule type="containsText" dxfId="7" priority="7" operator="containsText" text="FT">
      <formula>NOT(ISERROR(SEARCH(("FT"),(P102))))</formula>
    </cfRule>
  </conditionalFormatting>
  <conditionalFormatting sqref="P102:P105">
    <cfRule type="containsText" dxfId="6" priority="8" operator="containsText" text="ET">
      <formula>NOT(ISERROR(SEARCH(("ET"),(P102))))</formula>
    </cfRule>
  </conditionalFormatting>
  <conditionalFormatting sqref="P107:P110">
    <cfRule type="containsText" dxfId="5" priority="5" operator="containsText" text="FT">
      <formula>NOT(ISERROR(SEARCH(("FT"),(P107))))</formula>
    </cfRule>
  </conditionalFormatting>
  <conditionalFormatting sqref="P107:P110">
    <cfRule type="containsText" dxfId="4" priority="6" operator="containsText" text="ET">
      <formula>NOT(ISERROR(SEARCH(("ET"),(P107))))</formula>
    </cfRule>
  </conditionalFormatting>
  <conditionalFormatting sqref="P112:P115">
    <cfRule type="containsText" dxfId="3" priority="3" operator="containsText" text="FT">
      <formula>NOT(ISERROR(SEARCH(("FT"),(P112))))</formula>
    </cfRule>
  </conditionalFormatting>
  <conditionalFormatting sqref="P112:P115">
    <cfRule type="containsText" dxfId="2" priority="4" operator="containsText" text="ET">
      <formula>NOT(ISERROR(SEARCH(("ET"),(P112))))</formula>
    </cfRule>
  </conditionalFormatting>
  <conditionalFormatting sqref="P117:P126">
    <cfRule type="containsText" dxfId="1" priority="1" operator="containsText" text="FT">
      <formula>NOT(ISERROR(SEARCH(("FT"),(P117))))</formula>
    </cfRule>
  </conditionalFormatting>
  <conditionalFormatting sqref="P117:P126">
    <cfRule type="containsText" dxfId="0" priority="2" operator="containsText" text="ET">
      <formula>NOT(ISERROR(SEARCH(("ET"),(P117))))</formula>
    </cfRule>
  </conditionalFormatting>
  <dataValidations count="2">
    <dataValidation type="list" allowBlank="1" showInputMessage="1" showErrorMessage="1" sqref="O127" xr:uid="{00000000-0002-0000-0000-000000000000}">
      <formula1>$S$19:$S$28</formula1>
    </dataValidation>
    <dataValidation type="list" allowBlank="1" showInputMessage="1" showErrorMessage="1" sqref="O20:O126" xr:uid="{6B54E28F-7EAC-4FB2-93EE-5CD71D96DA9F}">
      <formula1>$T$19:$T$21</formula1>
    </dataValidation>
  </dataValidations>
  <pageMargins left="1.0236220472440944" right="0" top="0.47244094488188981" bottom="1.0629921259842521" header="0.51181102362204722" footer="0.39370078740157483"/>
  <pageSetup scale="33" firstPageNumber="0" fitToHeight="0" orientation="landscape" horizontalDpi="4294967294" verticalDpi="4294967294" r:id="rId1"/>
  <headerFooter>
    <oddFooter>&amp;LCalle 20 No.68 A 06. 
Edificio Comando.  
PBX. 382 25 00 www.bomberosbogota.gov.co  
Línea de emergencia 123
NIT: 899.999.061-9.&amp;C&amp;"Times New Roman,Normal"&amp;12Página &amp;P&amp;R&amp;KFF0000FOR-EI-02-01
V8 31/01/2019</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8"/>
  <sheetViews>
    <sheetView workbookViewId="0">
      <selection activeCell="B60" sqref="B60"/>
    </sheetView>
  </sheetViews>
  <sheetFormatPr baseColWidth="10" defaultColWidth="11.42578125" defaultRowHeight="15" x14ac:dyDescent="0.25"/>
  <cols>
    <col min="1" max="16384" width="11.42578125" style="3"/>
  </cols>
  <sheetData>
    <row r="1" spans="2:12" ht="15.75" thickBot="1" x14ac:dyDescent="0.3">
      <c r="B1" s="234" t="s">
        <v>102</v>
      </c>
      <c r="C1" s="235"/>
      <c r="D1" s="235"/>
      <c r="E1" s="235"/>
      <c r="F1" s="235"/>
      <c r="G1" s="235"/>
      <c r="H1" s="235"/>
      <c r="I1" s="235"/>
      <c r="J1" s="235"/>
      <c r="K1" s="235"/>
      <c r="L1" s="236"/>
    </row>
    <row r="2" spans="2:12" ht="15.75" thickBot="1" x14ac:dyDescent="0.3"/>
    <row r="3" spans="2:12" ht="50.25" customHeight="1" x14ac:dyDescent="0.25">
      <c r="B3" s="258" t="s">
        <v>103</v>
      </c>
      <c r="C3" s="259"/>
      <c r="D3" s="259"/>
      <c r="E3" s="259"/>
      <c r="F3" s="259"/>
      <c r="G3" s="259"/>
      <c r="H3" s="259"/>
      <c r="I3" s="259"/>
      <c r="J3" s="259"/>
      <c r="K3" s="259"/>
      <c r="L3" s="260"/>
    </row>
    <row r="4" spans="2:12" ht="267.75" customHeight="1" thickBot="1" x14ac:dyDescent="0.3">
      <c r="B4" s="261"/>
      <c r="C4" s="262"/>
      <c r="D4" s="262"/>
      <c r="E4" s="262"/>
      <c r="F4" s="262"/>
      <c r="G4" s="262"/>
      <c r="H4" s="262"/>
      <c r="I4" s="262"/>
      <c r="J4" s="262"/>
      <c r="K4" s="262"/>
      <c r="L4" s="263"/>
    </row>
    <row r="5" spans="2:12" ht="15.75" thickBot="1" x14ac:dyDescent="0.3"/>
    <row r="6" spans="2:12" ht="15.75" thickBot="1" x14ac:dyDescent="0.3">
      <c r="B6" s="234" t="s">
        <v>104</v>
      </c>
      <c r="C6" s="235"/>
      <c r="D6" s="235"/>
      <c r="E6" s="235"/>
      <c r="F6" s="235"/>
      <c r="G6" s="235"/>
      <c r="H6" s="235"/>
      <c r="I6" s="235"/>
      <c r="J6" s="235"/>
      <c r="K6" s="235"/>
      <c r="L6" s="236"/>
    </row>
    <row r="7" spans="2:12" ht="15.75" thickBot="1" x14ac:dyDescent="0.3"/>
    <row r="8" spans="2:12" ht="38.25" customHeight="1" x14ac:dyDescent="0.25">
      <c r="B8" s="252" t="s">
        <v>105</v>
      </c>
      <c r="C8" s="253"/>
      <c r="D8" s="253"/>
      <c r="E8" s="253"/>
      <c r="F8" s="253"/>
      <c r="G8" s="253"/>
      <c r="H8" s="253"/>
      <c r="I8" s="253"/>
      <c r="J8" s="253"/>
      <c r="K8" s="253"/>
      <c r="L8" s="254"/>
    </row>
    <row r="9" spans="2:12" ht="45.75" customHeight="1" thickBot="1" x14ac:dyDescent="0.3">
      <c r="B9" s="255"/>
      <c r="C9" s="256"/>
      <c r="D9" s="256"/>
      <c r="E9" s="256"/>
      <c r="F9" s="256"/>
      <c r="G9" s="256"/>
      <c r="H9" s="256"/>
      <c r="I9" s="256"/>
      <c r="J9" s="256"/>
      <c r="K9" s="256"/>
      <c r="L9" s="257"/>
    </row>
    <row r="10" spans="2:12" ht="15.75" thickBot="1" x14ac:dyDescent="0.3"/>
    <row r="11" spans="2:12" ht="15.75" thickBot="1" x14ac:dyDescent="0.3">
      <c r="B11" s="234" t="s">
        <v>106</v>
      </c>
      <c r="C11" s="235"/>
      <c r="D11" s="235"/>
      <c r="E11" s="235"/>
      <c r="F11" s="235"/>
      <c r="G11" s="235"/>
      <c r="H11" s="235"/>
      <c r="I11" s="235"/>
      <c r="J11" s="235"/>
      <c r="K11" s="235"/>
      <c r="L11" s="236"/>
    </row>
    <row r="12" spans="2:12" ht="15.75" thickBot="1" x14ac:dyDescent="0.3"/>
    <row r="13" spans="2:12" x14ac:dyDescent="0.25">
      <c r="B13" s="252" t="s">
        <v>107</v>
      </c>
      <c r="C13" s="253"/>
      <c r="D13" s="253"/>
      <c r="E13" s="253"/>
      <c r="F13" s="253"/>
      <c r="G13" s="253"/>
      <c r="H13" s="253"/>
      <c r="I13" s="253"/>
      <c r="J13" s="253"/>
      <c r="K13" s="253"/>
      <c r="L13" s="254"/>
    </row>
    <row r="14" spans="2:12" ht="147" customHeight="1" thickBot="1" x14ac:dyDescent="0.3">
      <c r="B14" s="255"/>
      <c r="C14" s="256"/>
      <c r="D14" s="256"/>
      <c r="E14" s="256"/>
      <c r="F14" s="256"/>
      <c r="G14" s="256"/>
      <c r="H14" s="256"/>
      <c r="I14" s="256"/>
      <c r="J14" s="256"/>
      <c r="K14" s="256"/>
      <c r="L14" s="257"/>
    </row>
    <row r="15" spans="2:12" ht="15.75" thickBot="1" x14ac:dyDescent="0.3"/>
    <row r="16" spans="2:12" ht="25.5" customHeight="1" thickBot="1" x14ac:dyDescent="0.3">
      <c r="B16" s="234" t="s">
        <v>108</v>
      </c>
      <c r="C16" s="235"/>
      <c r="D16" s="235"/>
      <c r="E16" s="235"/>
      <c r="F16" s="235"/>
      <c r="G16" s="235"/>
      <c r="H16" s="235"/>
      <c r="I16" s="235"/>
      <c r="J16" s="235"/>
      <c r="K16" s="235"/>
      <c r="L16" s="236"/>
    </row>
    <row r="17" spans="2:12" ht="15.75" thickBot="1" x14ac:dyDescent="0.3"/>
    <row r="18" spans="2:12" x14ac:dyDescent="0.25">
      <c r="B18" s="240" t="s">
        <v>109</v>
      </c>
      <c r="C18" s="241"/>
      <c r="D18" s="241"/>
      <c r="E18" s="241"/>
      <c r="F18" s="241"/>
      <c r="G18" s="241"/>
      <c r="H18" s="241"/>
      <c r="I18" s="241"/>
      <c r="J18" s="241"/>
      <c r="K18" s="241"/>
      <c r="L18" s="242"/>
    </row>
    <row r="19" spans="2:12" x14ac:dyDescent="0.25">
      <c r="B19" s="243" t="s">
        <v>110</v>
      </c>
      <c r="C19" s="244"/>
      <c r="D19" s="244"/>
      <c r="E19" s="244"/>
      <c r="F19" s="244"/>
      <c r="G19" s="244"/>
      <c r="H19" s="244"/>
      <c r="I19" s="244"/>
      <c r="J19" s="244"/>
      <c r="K19" s="244"/>
      <c r="L19" s="245"/>
    </row>
    <row r="20" spans="2:12" x14ac:dyDescent="0.25">
      <c r="B20" s="243"/>
      <c r="C20" s="244"/>
      <c r="D20" s="244"/>
      <c r="E20" s="244"/>
      <c r="F20" s="244"/>
      <c r="G20" s="244"/>
      <c r="H20" s="244"/>
      <c r="I20" s="244"/>
      <c r="J20" s="244"/>
      <c r="K20" s="244"/>
      <c r="L20" s="245"/>
    </row>
    <row r="21" spans="2:12" x14ac:dyDescent="0.25">
      <c r="B21" s="243" t="s">
        <v>111</v>
      </c>
      <c r="C21" s="244"/>
      <c r="D21" s="244"/>
      <c r="E21" s="244"/>
      <c r="F21" s="244"/>
      <c r="G21" s="244"/>
      <c r="H21" s="244"/>
      <c r="I21" s="244"/>
      <c r="J21" s="244"/>
      <c r="K21" s="244"/>
      <c r="L21" s="245"/>
    </row>
    <row r="22" spans="2:12" x14ac:dyDescent="0.25">
      <c r="B22" s="243"/>
      <c r="C22" s="244"/>
      <c r="D22" s="244"/>
      <c r="E22" s="244"/>
      <c r="F22" s="244"/>
      <c r="G22" s="244"/>
      <c r="H22" s="244"/>
      <c r="I22" s="244"/>
      <c r="J22" s="244"/>
      <c r="K22" s="244"/>
      <c r="L22" s="245"/>
    </row>
    <row r="23" spans="2:12" x14ac:dyDescent="0.25">
      <c r="B23" s="243" t="s">
        <v>112</v>
      </c>
      <c r="C23" s="244"/>
      <c r="D23" s="244"/>
      <c r="E23" s="244"/>
      <c r="F23" s="244"/>
      <c r="G23" s="244"/>
      <c r="H23" s="244"/>
      <c r="I23" s="244"/>
      <c r="J23" s="244"/>
      <c r="K23" s="244"/>
      <c r="L23" s="245"/>
    </row>
    <row r="24" spans="2:12" ht="41.25" customHeight="1" thickBot="1" x14ac:dyDescent="0.3">
      <c r="B24" s="246"/>
      <c r="C24" s="247"/>
      <c r="D24" s="247"/>
      <c r="E24" s="247"/>
      <c r="F24" s="247"/>
      <c r="G24" s="247"/>
      <c r="H24" s="247"/>
      <c r="I24" s="247"/>
      <c r="J24" s="247"/>
      <c r="K24" s="247"/>
      <c r="L24" s="248"/>
    </row>
    <row r="25" spans="2:12" ht="15" customHeight="1" thickBot="1" x14ac:dyDescent="0.3">
      <c r="C25" s="43"/>
      <c r="D25" s="43"/>
      <c r="E25" s="43"/>
      <c r="F25" s="43"/>
      <c r="G25" s="43"/>
      <c r="H25" s="43"/>
      <c r="I25" s="43"/>
      <c r="J25" s="43"/>
    </row>
    <row r="26" spans="2:12" ht="45" customHeight="1" thickBot="1" x14ac:dyDescent="0.3">
      <c r="B26" s="249" t="s">
        <v>113</v>
      </c>
      <c r="C26" s="250"/>
      <c r="D26" s="250"/>
      <c r="E26" s="250"/>
      <c r="F26" s="250"/>
      <c r="G26" s="250"/>
      <c r="H26" s="250"/>
      <c r="I26" s="250"/>
      <c r="J26" s="250"/>
      <c r="K26" s="250"/>
      <c r="L26" s="251"/>
    </row>
    <row r="27" spans="2:12" ht="5.25" customHeight="1" thickBot="1" x14ac:dyDescent="0.3"/>
    <row r="28" spans="2:12" x14ac:dyDescent="0.25">
      <c r="B28" s="240" t="s">
        <v>114</v>
      </c>
      <c r="C28" s="241"/>
      <c r="D28" s="241"/>
      <c r="E28" s="241"/>
      <c r="F28" s="241"/>
      <c r="G28" s="241"/>
      <c r="H28" s="241"/>
      <c r="I28" s="241"/>
      <c r="J28" s="241"/>
      <c r="K28" s="241"/>
      <c r="L28" s="242"/>
    </row>
    <row r="29" spans="2:12" ht="15.75" thickBot="1" x14ac:dyDescent="0.3">
      <c r="B29" s="246"/>
      <c r="C29" s="247"/>
      <c r="D29" s="247"/>
      <c r="E29" s="247"/>
      <c r="F29" s="247"/>
      <c r="G29" s="247"/>
      <c r="H29" s="247"/>
      <c r="I29" s="247"/>
      <c r="J29" s="247"/>
      <c r="K29" s="247"/>
      <c r="L29" s="248"/>
    </row>
    <row r="30" spans="2:12" ht="15" customHeight="1" thickBot="1" x14ac:dyDescent="0.3">
      <c r="C30" s="44"/>
      <c r="D30" s="44"/>
      <c r="E30" s="44"/>
      <c r="F30" s="44"/>
      <c r="G30" s="44"/>
      <c r="H30" s="44"/>
      <c r="I30" s="44"/>
      <c r="J30" s="44"/>
      <c r="K30" s="44"/>
      <c r="L30" s="45"/>
    </row>
    <row r="31" spans="2:12" s="46" customFormat="1" ht="33.75" customHeight="1" thickBot="1" x14ac:dyDescent="0.3">
      <c r="B31" s="249" t="s">
        <v>115</v>
      </c>
      <c r="C31" s="250"/>
      <c r="D31" s="250"/>
      <c r="E31" s="250"/>
      <c r="F31" s="250"/>
      <c r="G31" s="250"/>
      <c r="H31" s="250"/>
      <c r="I31" s="250"/>
      <c r="J31" s="250"/>
      <c r="K31" s="250"/>
      <c r="L31" s="251"/>
    </row>
    <row r="32" spans="2:12" ht="6" customHeight="1" thickBot="1" x14ac:dyDescent="0.3"/>
    <row r="33" spans="2:12" x14ac:dyDescent="0.25">
      <c r="B33" s="240" t="s">
        <v>116</v>
      </c>
      <c r="C33" s="241"/>
      <c r="D33" s="241"/>
      <c r="E33" s="241"/>
      <c r="F33" s="241"/>
      <c r="G33" s="241"/>
      <c r="H33" s="241"/>
      <c r="I33" s="241"/>
      <c r="J33" s="241"/>
      <c r="K33" s="241"/>
      <c r="L33" s="242"/>
    </row>
    <row r="34" spans="2:12" ht="15.75" thickBot="1" x14ac:dyDescent="0.3">
      <c r="B34" s="246"/>
      <c r="C34" s="247"/>
      <c r="D34" s="247"/>
      <c r="E34" s="247"/>
      <c r="F34" s="247"/>
      <c r="G34" s="247"/>
      <c r="H34" s="247"/>
      <c r="I34" s="247"/>
      <c r="J34" s="247"/>
      <c r="K34" s="247"/>
      <c r="L34" s="248"/>
    </row>
    <row r="35" spans="2:12" ht="15.75" thickBot="1" x14ac:dyDescent="0.3"/>
    <row r="36" spans="2:12" ht="15.75" thickBot="1" x14ac:dyDescent="0.3">
      <c r="B36" s="234" t="s">
        <v>117</v>
      </c>
      <c r="C36" s="235"/>
      <c r="D36" s="235"/>
      <c r="E36" s="235"/>
      <c r="F36" s="235"/>
      <c r="G36" s="235"/>
      <c r="H36" s="235"/>
      <c r="I36" s="235"/>
      <c r="J36" s="235"/>
      <c r="K36" s="235"/>
      <c r="L36" s="236"/>
    </row>
    <row r="37" spans="2:12" ht="15.75" thickBot="1" x14ac:dyDescent="0.3"/>
    <row r="38" spans="2:12" ht="29.25" customHeight="1" x14ac:dyDescent="0.25">
      <c r="B38" s="237" t="s">
        <v>118</v>
      </c>
      <c r="C38" s="238"/>
      <c r="D38" s="238"/>
      <c r="E38" s="238"/>
      <c r="F38" s="238"/>
      <c r="G38" s="238"/>
      <c r="H38" s="238"/>
      <c r="I38" s="238"/>
      <c r="J38" s="238"/>
      <c r="K38" s="238"/>
      <c r="L38" s="239"/>
    </row>
    <row r="39" spans="2:12" ht="15" customHeight="1" x14ac:dyDescent="0.25">
      <c r="B39" s="228" t="s">
        <v>119</v>
      </c>
      <c r="C39" s="229"/>
      <c r="D39" s="229"/>
      <c r="E39" s="229"/>
      <c r="F39" s="229"/>
      <c r="G39" s="229"/>
      <c r="H39" s="229"/>
      <c r="I39" s="229"/>
      <c r="J39" s="229"/>
      <c r="K39" s="229"/>
      <c r="L39" s="230"/>
    </row>
    <row r="40" spans="2:12" x14ac:dyDescent="0.25">
      <c r="B40" s="228"/>
      <c r="C40" s="229"/>
      <c r="D40" s="229"/>
      <c r="E40" s="229"/>
      <c r="F40" s="229"/>
      <c r="G40" s="229"/>
      <c r="H40" s="229"/>
      <c r="I40" s="229"/>
      <c r="J40" s="229"/>
      <c r="K40" s="229"/>
      <c r="L40" s="230"/>
    </row>
    <row r="41" spans="2:12" ht="15" customHeight="1" x14ac:dyDescent="0.25">
      <c r="B41" s="228" t="s">
        <v>120</v>
      </c>
      <c r="C41" s="229"/>
      <c r="D41" s="229"/>
      <c r="E41" s="229"/>
      <c r="F41" s="229"/>
      <c r="G41" s="229"/>
      <c r="H41" s="229"/>
      <c r="I41" s="229"/>
      <c r="J41" s="229"/>
      <c r="K41" s="229"/>
      <c r="L41" s="230"/>
    </row>
    <row r="42" spans="2:12" x14ac:dyDescent="0.25">
      <c r="B42" s="228"/>
      <c r="C42" s="229"/>
      <c r="D42" s="229"/>
      <c r="E42" s="229"/>
      <c r="F42" s="229"/>
      <c r="G42" s="229"/>
      <c r="H42" s="229"/>
      <c r="I42" s="229"/>
      <c r="J42" s="229"/>
      <c r="K42" s="229"/>
      <c r="L42" s="230"/>
    </row>
    <row r="43" spans="2:12" ht="15" customHeight="1" x14ac:dyDescent="0.25">
      <c r="B43" s="228" t="s">
        <v>121</v>
      </c>
      <c r="C43" s="229"/>
      <c r="D43" s="229"/>
      <c r="E43" s="229"/>
      <c r="F43" s="229"/>
      <c r="G43" s="229"/>
      <c r="H43" s="229"/>
      <c r="I43" s="229"/>
      <c r="J43" s="229"/>
      <c r="K43" s="229"/>
      <c r="L43" s="230"/>
    </row>
    <row r="44" spans="2:12" x14ac:dyDescent="0.25">
      <c r="B44" s="228"/>
      <c r="C44" s="229"/>
      <c r="D44" s="229"/>
      <c r="E44" s="229"/>
      <c r="F44" s="229"/>
      <c r="G44" s="229"/>
      <c r="H44" s="229"/>
      <c r="I44" s="229"/>
      <c r="J44" s="229"/>
      <c r="K44" s="229"/>
      <c r="L44" s="230"/>
    </row>
    <row r="45" spans="2:12" ht="15" customHeight="1" x14ac:dyDescent="0.25">
      <c r="B45" s="228" t="s">
        <v>122</v>
      </c>
      <c r="C45" s="229"/>
      <c r="D45" s="229"/>
      <c r="E45" s="229"/>
      <c r="F45" s="229"/>
      <c r="G45" s="229"/>
      <c r="H45" s="229"/>
      <c r="I45" s="229"/>
      <c r="J45" s="229"/>
      <c r="K45" s="229"/>
      <c r="L45" s="230"/>
    </row>
    <row r="46" spans="2:12" ht="15.75" thickBot="1" x14ac:dyDescent="0.3">
      <c r="B46" s="231"/>
      <c r="C46" s="232"/>
      <c r="D46" s="232"/>
      <c r="E46" s="232"/>
      <c r="F46" s="232"/>
      <c r="G46" s="232"/>
      <c r="H46" s="232"/>
      <c r="I46" s="232"/>
      <c r="J46" s="232"/>
      <c r="K46" s="232"/>
      <c r="L46" s="233"/>
    </row>
    <row r="47" spans="2:12" ht="15.75" thickBot="1" x14ac:dyDescent="0.3">
      <c r="B47" s="52"/>
      <c r="C47" s="52"/>
      <c r="D47" s="52"/>
      <c r="E47" s="52"/>
      <c r="F47" s="52"/>
      <c r="G47" s="52"/>
      <c r="H47" s="52"/>
      <c r="I47" s="52"/>
      <c r="J47" s="52"/>
      <c r="K47" s="52"/>
      <c r="L47" s="52"/>
    </row>
    <row r="48" spans="2:12" ht="15.75" thickBot="1" x14ac:dyDescent="0.3">
      <c r="B48" s="234" t="s">
        <v>123</v>
      </c>
      <c r="C48" s="235"/>
      <c r="D48" s="235"/>
      <c r="E48" s="235"/>
      <c r="F48" s="235"/>
      <c r="G48" s="235"/>
      <c r="H48" s="235"/>
      <c r="I48" s="235"/>
      <c r="J48" s="235"/>
      <c r="K48" s="235"/>
      <c r="L48" s="236"/>
    </row>
    <row r="49" spans="2:12" ht="15.75" thickBot="1" x14ac:dyDescent="0.3"/>
    <row r="50" spans="2:12" ht="30.75" customHeight="1" x14ac:dyDescent="0.25">
      <c r="B50" s="237" t="s">
        <v>124</v>
      </c>
      <c r="C50" s="238"/>
      <c r="D50" s="238"/>
      <c r="E50" s="238"/>
      <c r="F50" s="238"/>
      <c r="G50" s="238"/>
      <c r="H50" s="238"/>
      <c r="I50" s="238"/>
      <c r="J50" s="238"/>
      <c r="K50" s="238"/>
      <c r="L50" s="239"/>
    </row>
    <row r="51" spans="2:12" x14ac:dyDescent="0.25">
      <c r="B51" s="228" t="s">
        <v>125</v>
      </c>
      <c r="C51" s="229"/>
      <c r="D51" s="229"/>
      <c r="E51" s="229"/>
      <c r="F51" s="229"/>
      <c r="G51" s="229"/>
      <c r="H51" s="229"/>
      <c r="I51" s="229"/>
      <c r="J51" s="229"/>
      <c r="K51" s="229"/>
      <c r="L51" s="230"/>
    </row>
    <row r="52" spans="2:12" x14ac:dyDescent="0.25">
      <c r="B52" s="228"/>
      <c r="C52" s="229"/>
      <c r="D52" s="229"/>
      <c r="E52" s="229"/>
      <c r="F52" s="229"/>
      <c r="G52" s="229"/>
      <c r="H52" s="229"/>
      <c r="I52" s="229"/>
      <c r="J52" s="229"/>
      <c r="K52" s="229"/>
      <c r="L52" s="230"/>
    </row>
    <row r="53" spans="2:12" x14ac:dyDescent="0.25">
      <c r="B53" s="228" t="s">
        <v>126</v>
      </c>
      <c r="C53" s="229"/>
      <c r="D53" s="229"/>
      <c r="E53" s="229"/>
      <c r="F53" s="229"/>
      <c r="G53" s="229"/>
      <c r="H53" s="229"/>
      <c r="I53" s="229"/>
      <c r="J53" s="229"/>
      <c r="K53" s="229"/>
      <c r="L53" s="230"/>
    </row>
    <row r="54" spans="2:12" ht="29.25" customHeight="1" x14ac:dyDescent="0.25">
      <c r="B54" s="228"/>
      <c r="C54" s="229"/>
      <c r="D54" s="229"/>
      <c r="E54" s="229"/>
      <c r="F54" s="229"/>
      <c r="G54" s="229"/>
      <c r="H54" s="229"/>
      <c r="I54" s="229"/>
      <c r="J54" s="229"/>
      <c r="K54" s="229"/>
      <c r="L54" s="230"/>
    </row>
    <row r="55" spans="2:12" x14ac:dyDescent="0.25">
      <c r="B55" s="228" t="s">
        <v>127</v>
      </c>
      <c r="C55" s="229"/>
      <c r="D55" s="229"/>
      <c r="E55" s="229"/>
      <c r="F55" s="229"/>
      <c r="G55" s="229"/>
      <c r="H55" s="229"/>
      <c r="I55" s="229"/>
      <c r="J55" s="229"/>
      <c r="K55" s="229"/>
      <c r="L55" s="230"/>
    </row>
    <row r="56" spans="2:12" x14ac:dyDescent="0.25">
      <c r="B56" s="228"/>
      <c r="C56" s="229"/>
      <c r="D56" s="229"/>
      <c r="E56" s="229"/>
      <c r="F56" s="229"/>
      <c r="G56" s="229"/>
      <c r="H56" s="229"/>
      <c r="I56" s="229"/>
      <c r="J56" s="229"/>
      <c r="K56" s="229"/>
      <c r="L56" s="230"/>
    </row>
    <row r="57" spans="2:12" x14ac:dyDescent="0.25">
      <c r="B57" s="228" t="s">
        <v>128</v>
      </c>
      <c r="C57" s="229"/>
      <c r="D57" s="229"/>
      <c r="E57" s="229"/>
      <c r="F57" s="229"/>
      <c r="G57" s="229"/>
      <c r="H57" s="229"/>
      <c r="I57" s="229"/>
      <c r="J57" s="229"/>
      <c r="K57" s="229"/>
      <c r="L57" s="230"/>
    </row>
    <row r="58" spans="2:12" ht="15.75" thickBot="1" x14ac:dyDescent="0.3">
      <c r="B58" s="231"/>
      <c r="C58" s="232"/>
      <c r="D58" s="232"/>
      <c r="E58" s="232"/>
      <c r="F58" s="232"/>
      <c r="G58" s="232"/>
      <c r="H58" s="232"/>
      <c r="I58" s="232"/>
      <c r="J58" s="232"/>
      <c r="K58" s="232"/>
      <c r="L58" s="233"/>
    </row>
  </sheetData>
  <mergeCells count="27">
    <mergeCell ref="B13:L14"/>
    <mergeCell ref="B1:L1"/>
    <mergeCell ref="B3:L4"/>
    <mergeCell ref="B6:L6"/>
    <mergeCell ref="B8:L9"/>
    <mergeCell ref="B11:L11"/>
    <mergeCell ref="B39:L40"/>
    <mergeCell ref="B16:L16"/>
    <mergeCell ref="B18:L18"/>
    <mergeCell ref="B19:L20"/>
    <mergeCell ref="B21:L22"/>
    <mergeCell ref="B23:L24"/>
    <mergeCell ref="B26:L26"/>
    <mergeCell ref="B28:L29"/>
    <mergeCell ref="B31:L31"/>
    <mergeCell ref="B33:L34"/>
    <mergeCell ref="B36:L36"/>
    <mergeCell ref="B38:L38"/>
    <mergeCell ref="B53:L54"/>
    <mergeCell ref="B55:L56"/>
    <mergeCell ref="B57:L58"/>
    <mergeCell ref="B41:L42"/>
    <mergeCell ref="B43:L44"/>
    <mergeCell ref="B45:L46"/>
    <mergeCell ref="B48:L48"/>
    <mergeCell ref="B50:L50"/>
    <mergeCell ref="B51:L52"/>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N14"/>
  <sheetViews>
    <sheetView topLeftCell="A7" workbookViewId="0"/>
  </sheetViews>
  <sheetFormatPr baseColWidth="10" defaultColWidth="11.42578125" defaultRowHeight="15" x14ac:dyDescent="0.25"/>
  <cols>
    <col min="1" max="16384" width="11.42578125" style="23"/>
  </cols>
  <sheetData>
    <row r="4" spans="3:14" ht="15.75" thickBot="1" x14ac:dyDescent="0.3"/>
    <row r="5" spans="3:14" ht="68.25" customHeight="1" thickBot="1" x14ac:dyDescent="0.3">
      <c r="C5" s="267" t="s">
        <v>129</v>
      </c>
      <c r="D5" s="268"/>
      <c r="E5" s="268"/>
      <c r="F5" s="268"/>
      <c r="G5" s="268"/>
      <c r="H5" s="268"/>
      <c r="I5" s="268"/>
      <c r="J5" s="268"/>
      <c r="K5" s="268"/>
      <c r="L5" s="268"/>
      <c r="M5" s="268"/>
      <c r="N5" s="269"/>
    </row>
    <row r="6" spans="3:14" ht="288.75" customHeight="1" thickBot="1" x14ac:dyDescent="0.3">
      <c r="C6" s="264" t="s">
        <v>130</v>
      </c>
      <c r="D6" s="265"/>
      <c r="E6" s="265"/>
      <c r="F6" s="265"/>
      <c r="G6" s="265"/>
      <c r="H6" s="265"/>
      <c r="I6" s="265"/>
      <c r="J6" s="265"/>
      <c r="K6" s="265"/>
      <c r="L6" s="265"/>
      <c r="M6" s="265"/>
      <c r="N6" s="266"/>
    </row>
    <row r="7" spans="3:14" ht="45" customHeight="1" thickBot="1" x14ac:dyDescent="0.3">
      <c r="C7" s="49"/>
      <c r="D7" s="14" t="s">
        <v>131</v>
      </c>
      <c r="E7" s="50"/>
      <c r="F7" s="50"/>
      <c r="G7" s="50"/>
      <c r="H7" s="50"/>
      <c r="I7" s="50"/>
      <c r="J7" s="50"/>
      <c r="K7" s="50"/>
      <c r="L7" s="50"/>
      <c r="M7" s="50"/>
      <c r="N7" s="51"/>
    </row>
    <row r="8" spans="3:14" ht="45" customHeight="1" x14ac:dyDescent="0.25">
      <c r="C8" s="11"/>
      <c r="D8" s="15" t="s">
        <v>132</v>
      </c>
      <c r="E8" s="12"/>
      <c r="F8" s="12"/>
      <c r="G8" s="12"/>
      <c r="H8" s="12"/>
      <c r="I8" s="12"/>
      <c r="J8" s="12"/>
      <c r="K8" s="12"/>
      <c r="L8" s="12"/>
      <c r="M8" s="12"/>
      <c r="N8" s="13"/>
    </row>
    <row r="9" spans="3:14" x14ac:dyDescent="0.25">
      <c r="C9" s="7"/>
      <c r="D9" s="3"/>
      <c r="E9" s="3"/>
      <c r="F9" s="3"/>
      <c r="G9" s="3"/>
      <c r="H9" s="3"/>
      <c r="I9" s="3"/>
      <c r="J9" s="3"/>
      <c r="K9" s="3"/>
      <c r="L9" s="3"/>
      <c r="M9" s="3"/>
      <c r="N9" s="4"/>
    </row>
    <row r="10" spans="3:14" ht="18" x14ac:dyDescent="0.25">
      <c r="C10" s="2"/>
      <c r="D10" s="8" t="s">
        <v>133</v>
      </c>
      <c r="E10" s="3"/>
      <c r="F10" s="3"/>
      <c r="G10" s="3"/>
      <c r="H10" s="3"/>
      <c r="I10" s="3"/>
      <c r="J10" s="3"/>
      <c r="K10" s="3"/>
      <c r="L10" s="3"/>
      <c r="M10" s="3"/>
      <c r="N10" s="4"/>
    </row>
    <row r="11" spans="3:14" ht="15.75" thickBot="1" x14ac:dyDescent="0.3">
      <c r="C11" s="9"/>
      <c r="D11" s="5"/>
      <c r="E11" s="5"/>
      <c r="F11" s="5"/>
      <c r="G11" s="5"/>
      <c r="H11" s="5"/>
      <c r="I11" s="5"/>
      <c r="J11" s="5"/>
      <c r="K11" s="5"/>
      <c r="L11" s="5"/>
      <c r="M11" s="5"/>
      <c r="N11" s="6"/>
    </row>
    <row r="12" spans="3:14" x14ac:dyDescent="0.25">
      <c r="C12" s="7"/>
      <c r="D12" s="3"/>
      <c r="E12" s="3"/>
      <c r="F12" s="3"/>
      <c r="G12" s="3"/>
      <c r="H12" s="3"/>
      <c r="I12" s="3"/>
      <c r="J12" s="3"/>
      <c r="K12" s="3"/>
      <c r="L12" s="3"/>
      <c r="M12" s="3"/>
      <c r="N12" s="4"/>
    </row>
    <row r="13" spans="3:14" ht="18" x14ac:dyDescent="0.25">
      <c r="C13" s="2"/>
      <c r="D13" s="8" t="s">
        <v>134</v>
      </c>
      <c r="E13" s="3"/>
      <c r="F13" s="3"/>
      <c r="G13" s="3"/>
      <c r="H13" s="3"/>
      <c r="I13" s="3"/>
      <c r="J13" s="3"/>
      <c r="K13" s="3"/>
      <c r="L13" s="3"/>
      <c r="M13" s="3"/>
      <c r="N13" s="4"/>
    </row>
    <row r="14" spans="3:14" ht="15.75" thickBot="1" x14ac:dyDescent="0.3">
      <c r="C14" s="9"/>
      <c r="D14" s="5"/>
      <c r="E14" s="5"/>
      <c r="F14" s="5"/>
      <c r="G14" s="5"/>
      <c r="H14" s="5"/>
      <c r="I14" s="5"/>
      <c r="J14" s="5"/>
      <c r="K14" s="5"/>
      <c r="L14" s="5"/>
      <c r="M14" s="5"/>
      <c r="N14" s="6"/>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workbookViewId="0">
      <selection sqref="A1:B1"/>
    </sheetView>
  </sheetViews>
  <sheetFormatPr baseColWidth="10" defaultColWidth="11.42578125" defaultRowHeight="15" x14ac:dyDescent="0.25"/>
  <cols>
    <col min="1" max="1" width="43.28515625" style="23" customWidth="1"/>
    <col min="2" max="2" width="103.7109375" style="23" customWidth="1"/>
    <col min="3" max="16384" width="11.42578125" style="23"/>
  </cols>
  <sheetData>
    <row r="1" spans="1:2" ht="46.5" customHeight="1" x14ac:dyDescent="0.25">
      <c r="A1" s="270" t="s">
        <v>131</v>
      </c>
      <c r="B1" s="271"/>
    </row>
    <row r="2" spans="1:2" ht="78" customHeight="1" x14ac:dyDescent="0.25">
      <c r="A2" s="22" t="s">
        <v>135</v>
      </c>
      <c r="B2" s="18" t="s">
        <v>136</v>
      </c>
    </row>
    <row r="3" spans="1:2" ht="78" customHeight="1" x14ac:dyDescent="0.25">
      <c r="A3" s="22" t="s">
        <v>137</v>
      </c>
      <c r="B3" s="18" t="s">
        <v>138</v>
      </c>
    </row>
    <row r="4" spans="1:2" ht="78" customHeight="1" x14ac:dyDescent="0.25">
      <c r="A4" s="22" t="s">
        <v>139</v>
      </c>
      <c r="B4" s="18" t="s">
        <v>140</v>
      </c>
    </row>
    <row r="5" spans="1:2" ht="201.75" customHeight="1" x14ac:dyDescent="0.25">
      <c r="A5" s="22" t="s">
        <v>141</v>
      </c>
      <c r="B5" s="18" t="s">
        <v>142</v>
      </c>
    </row>
    <row r="6" spans="1:2" ht="78" customHeight="1" x14ac:dyDescent="0.25">
      <c r="A6" s="22" t="s">
        <v>143</v>
      </c>
      <c r="B6" s="18" t="s">
        <v>144</v>
      </c>
    </row>
    <row r="7" spans="1:2" ht="78" customHeight="1" x14ac:dyDescent="0.25">
      <c r="A7" s="21" t="s">
        <v>145</v>
      </c>
      <c r="B7" s="18" t="s">
        <v>146</v>
      </c>
    </row>
    <row r="8" spans="1:2" ht="78" customHeight="1" x14ac:dyDescent="0.25">
      <c r="A8" s="22" t="s">
        <v>147</v>
      </c>
      <c r="B8" s="18" t="s">
        <v>148</v>
      </c>
    </row>
    <row r="9" spans="1:2" ht="78" customHeight="1" x14ac:dyDescent="0.25">
      <c r="A9" s="21" t="s">
        <v>149</v>
      </c>
      <c r="B9" s="18" t="s">
        <v>150</v>
      </c>
    </row>
    <row r="10" spans="1:2" ht="78" customHeight="1" x14ac:dyDescent="0.25">
      <c r="A10" s="21" t="s">
        <v>151</v>
      </c>
      <c r="B10" s="18" t="s">
        <v>152</v>
      </c>
    </row>
    <row r="11" spans="1:2" ht="78" customHeight="1" x14ac:dyDescent="0.25">
      <c r="A11" s="22" t="s">
        <v>153</v>
      </c>
      <c r="B11" s="18" t="s">
        <v>154</v>
      </c>
    </row>
    <row r="12" spans="1:2" ht="78" customHeight="1" x14ac:dyDescent="0.25">
      <c r="A12" s="22" t="s">
        <v>155</v>
      </c>
      <c r="B12" s="18" t="s">
        <v>156</v>
      </c>
    </row>
    <row r="13" spans="1:2" ht="78" customHeight="1" x14ac:dyDescent="0.25">
      <c r="A13" s="22" t="s">
        <v>157</v>
      </c>
      <c r="B13" s="18" t="s">
        <v>158</v>
      </c>
    </row>
    <row r="14" spans="1:2" ht="110.25" customHeight="1" x14ac:dyDescent="0.25">
      <c r="A14" s="22" t="s">
        <v>159</v>
      </c>
      <c r="B14" s="18" t="s">
        <v>160</v>
      </c>
    </row>
    <row r="15" spans="1:2" ht="78" customHeight="1" x14ac:dyDescent="0.25">
      <c r="A15" s="22" t="s">
        <v>161</v>
      </c>
      <c r="B15" s="18" t="s">
        <v>162</v>
      </c>
    </row>
    <row r="16" spans="1:2" ht="78" customHeight="1" x14ac:dyDescent="0.25">
      <c r="A16" s="39" t="s">
        <v>163</v>
      </c>
      <c r="B16" s="40" t="s">
        <v>164</v>
      </c>
    </row>
    <row r="20" spans="1:1" x14ac:dyDescent="0.25">
      <c r="A20" s="41"/>
    </row>
    <row r="21" spans="1:1" x14ac:dyDescent="0.25">
      <c r="A21" s="42"/>
    </row>
    <row r="22" spans="1:1" x14ac:dyDescent="0.25">
      <c r="A22" s="42"/>
    </row>
    <row r="23" spans="1:1" x14ac:dyDescent="0.25">
      <c r="A23" s="42"/>
    </row>
    <row r="24" spans="1:1" x14ac:dyDescent="0.25">
      <c r="A24" s="38"/>
    </row>
    <row r="25" spans="1:1" x14ac:dyDescent="0.25">
      <c r="A25" s="38"/>
    </row>
    <row r="26" spans="1:1" x14ac:dyDescent="0.25">
      <c r="A26" s="38"/>
    </row>
    <row r="27" spans="1:1" x14ac:dyDescent="0.25">
      <c r="A27" s="38"/>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C4:K12"/>
  <sheetViews>
    <sheetView workbookViewId="0"/>
  </sheetViews>
  <sheetFormatPr baseColWidth="10" defaultColWidth="11.42578125" defaultRowHeight="15" x14ac:dyDescent="0.25"/>
  <cols>
    <col min="1" max="2" width="11.42578125" style="3"/>
    <col min="3" max="3" width="16.85546875" style="3" customWidth="1"/>
    <col min="4" max="16384" width="11.42578125" style="3"/>
  </cols>
  <sheetData>
    <row r="4" spans="3:11" ht="15.75" thickBot="1" x14ac:dyDescent="0.3"/>
    <row r="5" spans="3:11" x14ac:dyDescent="0.25">
      <c r="C5" s="30" t="s">
        <v>165</v>
      </c>
      <c r="D5" s="31"/>
      <c r="E5" s="31"/>
      <c r="F5" s="31"/>
      <c r="G5" s="31"/>
      <c r="H5" s="31"/>
      <c r="I5" s="31"/>
      <c r="J5" s="31"/>
      <c r="K5" s="32"/>
    </row>
    <row r="6" spans="3:11" ht="15.75" thickBot="1" x14ac:dyDescent="0.3">
      <c r="C6" s="33" t="s">
        <v>166</v>
      </c>
      <c r="D6" s="34" t="s">
        <v>167</v>
      </c>
      <c r="E6" s="34"/>
      <c r="F6" s="34"/>
      <c r="G6" s="34"/>
      <c r="H6" s="34"/>
      <c r="I6" s="34"/>
      <c r="J6" s="34"/>
      <c r="K6" s="35"/>
    </row>
    <row r="9" spans="3:11" ht="272.25" customHeight="1" x14ac:dyDescent="0.25">
      <c r="C9" s="272" t="s">
        <v>168</v>
      </c>
      <c r="D9" s="272"/>
      <c r="E9" s="272"/>
      <c r="F9" s="272"/>
      <c r="G9" s="272"/>
      <c r="H9" s="272"/>
      <c r="I9" s="272"/>
      <c r="J9" s="272"/>
      <c r="K9" s="272"/>
    </row>
    <row r="10" spans="3:11" ht="205.5" customHeight="1" x14ac:dyDescent="0.25">
      <c r="C10" s="272" t="s">
        <v>169</v>
      </c>
      <c r="D10" s="272"/>
      <c r="E10" s="272"/>
      <c r="F10" s="272"/>
      <c r="G10" s="272"/>
      <c r="H10" s="272"/>
      <c r="I10" s="272"/>
      <c r="J10" s="272"/>
      <c r="K10" s="272"/>
    </row>
    <row r="11" spans="3:11" ht="205.5" customHeight="1" x14ac:dyDescent="0.25">
      <c r="C11" s="36"/>
      <c r="D11" s="36"/>
      <c r="E11" s="36"/>
      <c r="F11" s="36"/>
      <c r="G11" s="36"/>
      <c r="H11" s="36"/>
      <c r="I11" s="36"/>
      <c r="J11" s="36"/>
      <c r="K11" s="36"/>
    </row>
    <row r="12" spans="3:11" ht="39.75" customHeight="1" x14ac:dyDescent="0.25">
      <c r="C12" s="273" t="s">
        <v>170</v>
      </c>
      <c r="D12" s="273"/>
      <c r="E12" s="273"/>
      <c r="F12" s="273"/>
      <c r="G12" s="273"/>
      <c r="H12" s="273"/>
      <c r="I12" s="273"/>
      <c r="J12" s="273"/>
      <c r="K12" s="273"/>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C4:K15"/>
  <sheetViews>
    <sheetView workbookViewId="0"/>
  </sheetViews>
  <sheetFormatPr baseColWidth="10" defaultColWidth="11.42578125" defaultRowHeight="15" x14ac:dyDescent="0.25"/>
  <cols>
    <col min="1" max="2" width="11.42578125" style="3"/>
    <col min="3" max="3" width="16.85546875" style="3" customWidth="1"/>
    <col min="4" max="16384" width="11.42578125" style="3"/>
  </cols>
  <sheetData>
    <row r="4" spans="3:11" ht="15.75" thickBot="1" x14ac:dyDescent="0.3"/>
    <row r="5" spans="3:11" x14ac:dyDescent="0.25">
      <c r="C5" s="30" t="s">
        <v>165</v>
      </c>
      <c r="D5" s="31"/>
      <c r="E5" s="31"/>
      <c r="F5" s="31"/>
      <c r="G5" s="31"/>
      <c r="H5" s="31"/>
      <c r="I5" s="31"/>
      <c r="J5" s="31"/>
      <c r="K5" s="32"/>
    </row>
    <row r="6" spans="3:11" ht="15.75" thickBot="1" x14ac:dyDescent="0.3">
      <c r="C6" s="33" t="s">
        <v>171</v>
      </c>
      <c r="D6" s="34" t="s">
        <v>172</v>
      </c>
      <c r="E6" s="34"/>
      <c r="F6" s="34"/>
      <c r="G6" s="34"/>
      <c r="H6" s="34"/>
      <c r="I6" s="34"/>
      <c r="J6" s="34"/>
      <c r="K6" s="35"/>
    </row>
    <row r="9" spans="3:11" ht="236.25" customHeight="1" x14ac:dyDescent="0.25">
      <c r="C9" s="272" t="s">
        <v>173</v>
      </c>
      <c r="D9" s="272"/>
      <c r="E9" s="272"/>
      <c r="F9" s="272"/>
      <c r="G9" s="272"/>
      <c r="H9" s="272"/>
      <c r="I9" s="272"/>
      <c r="J9" s="272"/>
      <c r="K9" s="272"/>
    </row>
    <row r="10" spans="3:11" ht="326.25" customHeight="1" x14ac:dyDescent="0.25">
      <c r="C10" s="272" t="s">
        <v>174</v>
      </c>
      <c r="D10" s="272"/>
      <c r="E10" s="272"/>
      <c r="F10" s="272"/>
      <c r="G10" s="272"/>
      <c r="H10" s="272"/>
      <c r="I10" s="272"/>
      <c r="J10" s="272"/>
      <c r="K10" s="272"/>
    </row>
    <row r="11" spans="3:11" ht="205.5" customHeight="1" x14ac:dyDescent="0.25">
      <c r="C11" s="272" t="s">
        <v>175</v>
      </c>
      <c r="D11" s="272"/>
      <c r="E11" s="272"/>
      <c r="F11" s="272"/>
      <c r="G11" s="272"/>
      <c r="H11" s="272"/>
      <c r="I11" s="272"/>
      <c r="J11" s="272"/>
      <c r="K11" s="272"/>
    </row>
    <row r="12" spans="3:11" ht="255.75" customHeight="1" x14ac:dyDescent="0.25">
      <c r="C12" s="272" t="s">
        <v>176</v>
      </c>
      <c r="D12" s="272"/>
      <c r="E12" s="272"/>
      <c r="F12" s="272"/>
      <c r="G12" s="272"/>
      <c r="H12" s="272"/>
      <c r="I12" s="272"/>
      <c r="J12" s="272"/>
      <c r="K12" s="272"/>
    </row>
    <row r="13" spans="3:11" ht="197.25" customHeight="1" x14ac:dyDescent="0.25">
      <c r="C13" s="272" t="s">
        <v>177</v>
      </c>
      <c r="D13" s="272"/>
      <c r="E13" s="272"/>
      <c r="F13" s="272"/>
      <c r="G13" s="272"/>
      <c r="H13" s="272"/>
      <c r="I13" s="272"/>
      <c r="J13" s="272"/>
      <c r="K13" s="272"/>
    </row>
    <row r="14" spans="3:11" ht="156.75" customHeight="1" x14ac:dyDescent="0.25">
      <c r="C14" s="272" t="s">
        <v>178</v>
      </c>
      <c r="D14" s="272"/>
      <c r="E14" s="272"/>
      <c r="F14" s="272"/>
      <c r="G14" s="272"/>
      <c r="H14" s="272"/>
      <c r="I14" s="272"/>
      <c r="J14" s="272"/>
      <c r="K14" s="272"/>
    </row>
    <row r="15" spans="3:11" ht="39.75" customHeight="1" x14ac:dyDescent="0.25">
      <c r="C15" s="273" t="s">
        <v>170</v>
      </c>
      <c r="D15" s="273"/>
      <c r="E15" s="273"/>
      <c r="F15" s="273"/>
      <c r="G15" s="273"/>
      <c r="H15" s="273"/>
      <c r="I15" s="273"/>
      <c r="J15" s="273"/>
      <c r="K15" s="273"/>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C4:K21"/>
  <sheetViews>
    <sheetView workbookViewId="0">
      <selection activeCell="A9" sqref="A9"/>
    </sheetView>
  </sheetViews>
  <sheetFormatPr baseColWidth="10" defaultColWidth="11.42578125" defaultRowHeight="15" x14ac:dyDescent="0.25"/>
  <cols>
    <col min="1" max="2" width="11.42578125" style="3"/>
    <col min="3" max="3" width="16.85546875" style="3" customWidth="1"/>
    <col min="4" max="16384" width="11.42578125" style="3"/>
  </cols>
  <sheetData>
    <row r="4" spans="3:11" ht="15.75" thickBot="1" x14ac:dyDescent="0.3"/>
    <row r="5" spans="3:11" x14ac:dyDescent="0.25">
      <c r="C5" s="30" t="s">
        <v>165</v>
      </c>
      <c r="D5" s="31"/>
      <c r="E5" s="31"/>
      <c r="F5" s="31"/>
      <c r="G5" s="31"/>
      <c r="H5" s="31"/>
      <c r="I5" s="31"/>
      <c r="J5" s="31"/>
      <c r="K5" s="32"/>
    </row>
    <row r="6" spans="3:11" ht="32.25" customHeight="1" thickBot="1" x14ac:dyDescent="0.3">
      <c r="C6" s="37" t="s">
        <v>180</v>
      </c>
      <c r="D6" s="274" t="s">
        <v>181</v>
      </c>
      <c r="E6" s="274"/>
      <c r="F6" s="274"/>
      <c r="G6" s="274"/>
      <c r="H6" s="274"/>
      <c r="I6" s="274"/>
      <c r="J6" s="274"/>
      <c r="K6" s="275"/>
    </row>
    <row r="9" spans="3:11" ht="384" customHeight="1" x14ac:dyDescent="0.25">
      <c r="C9" s="272" t="s">
        <v>182</v>
      </c>
      <c r="D9" s="272"/>
      <c r="E9" s="272"/>
      <c r="F9" s="272"/>
      <c r="G9" s="272"/>
      <c r="H9" s="272"/>
      <c r="I9" s="272"/>
      <c r="J9" s="272"/>
      <c r="K9" s="272"/>
    </row>
    <row r="10" spans="3:11" ht="205.5" customHeight="1" x14ac:dyDescent="0.25">
      <c r="C10" s="272" t="s">
        <v>183</v>
      </c>
      <c r="D10" s="272"/>
      <c r="E10" s="272"/>
      <c r="F10" s="272"/>
      <c r="G10" s="272"/>
      <c r="H10" s="272"/>
      <c r="I10" s="272"/>
      <c r="J10" s="272"/>
      <c r="K10" s="272"/>
    </row>
    <row r="11" spans="3:11" ht="205.5" customHeight="1" thickBot="1" x14ac:dyDescent="0.3">
      <c r="C11" s="272" t="s">
        <v>184</v>
      </c>
      <c r="D11" s="272"/>
      <c r="E11" s="272"/>
      <c r="F11" s="272"/>
      <c r="G11" s="272"/>
      <c r="H11" s="272"/>
      <c r="I11" s="272"/>
      <c r="J11" s="272"/>
      <c r="K11" s="272"/>
    </row>
    <row r="12" spans="3:11" ht="39.75" customHeight="1" x14ac:dyDescent="0.25">
      <c r="C12" s="30" t="s">
        <v>165</v>
      </c>
      <c r="D12" s="31"/>
      <c r="E12" s="31"/>
      <c r="F12" s="31"/>
      <c r="G12" s="31"/>
      <c r="H12" s="31"/>
      <c r="I12" s="31"/>
      <c r="J12" s="31"/>
      <c r="K12" s="32"/>
    </row>
    <row r="13" spans="3:11" ht="15.75" thickBot="1" x14ac:dyDescent="0.3">
      <c r="C13" s="37" t="s">
        <v>185</v>
      </c>
      <c r="D13" s="274" t="s">
        <v>186</v>
      </c>
      <c r="E13" s="274"/>
      <c r="F13" s="274"/>
      <c r="G13" s="274"/>
      <c r="H13" s="274"/>
      <c r="I13" s="274"/>
      <c r="J13" s="274"/>
      <c r="K13" s="275"/>
    </row>
    <row r="16" spans="3:11" ht="184.5" customHeight="1" x14ac:dyDescent="0.25">
      <c r="C16" s="272" t="s">
        <v>187</v>
      </c>
      <c r="D16" s="272"/>
      <c r="E16" s="272"/>
      <c r="F16" s="272"/>
      <c r="G16" s="272"/>
      <c r="H16" s="272"/>
      <c r="I16" s="272"/>
      <c r="J16" s="272"/>
      <c r="K16" s="272"/>
    </row>
    <row r="17" spans="3:11" ht="320.25" customHeight="1" x14ac:dyDescent="0.25">
      <c r="C17" s="272" t="s">
        <v>188</v>
      </c>
      <c r="D17" s="272"/>
      <c r="E17" s="272"/>
      <c r="F17" s="272"/>
      <c r="G17" s="272"/>
      <c r="H17" s="272"/>
      <c r="I17" s="272"/>
      <c r="J17" s="272"/>
      <c r="K17" s="272"/>
    </row>
    <row r="18" spans="3:11" ht="242.25" customHeight="1" x14ac:dyDescent="0.25">
      <c r="C18" s="272" t="s">
        <v>189</v>
      </c>
      <c r="D18" s="272"/>
      <c r="E18" s="272"/>
      <c r="F18" s="272"/>
      <c r="G18" s="272"/>
      <c r="H18" s="272"/>
      <c r="I18" s="272"/>
      <c r="J18" s="272"/>
      <c r="K18" s="272"/>
    </row>
    <row r="19" spans="3:11" ht="252" customHeight="1" x14ac:dyDescent="0.25">
      <c r="C19" s="272" t="s">
        <v>190</v>
      </c>
      <c r="D19" s="272"/>
      <c r="E19" s="272"/>
      <c r="F19" s="272"/>
      <c r="G19" s="272"/>
      <c r="H19" s="272"/>
      <c r="I19" s="272"/>
      <c r="J19" s="272"/>
      <c r="K19" s="272"/>
    </row>
    <row r="20" spans="3:11" ht="161.25" customHeight="1" x14ac:dyDescent="0.25">
      <c r="C20" s="272" t="s">
        <v>191</v>
      </c>
      <c r="D20" s="272"/>
      <c r="E20" s="272"/>
      <c r="F20" s="272"/>
      <c r="G20" s="272"/>
      <c r="H20" s="272"/>
      <c r="I20" s="272"/>
      <c r="J20" s="272"/>
      <c r="K20" s="272"/>
    </row>
    <row r="21" spans="3:11" ht="16.5" x14ac:dyDescent="0.25">
      <c r="C21" s="276" t="s">
        <v>170</v>
      </c>
      <c r="D21" s="276"/>
      <c r="E21" s="276"/>
      <c r="F21" s="276"/>
      <c r="G21" s="276"/>
      <c r="H21" s="276"/>
      <c r="I21" s="276"/>
      <c r="J21" s="276"/>
      <c r="K21" s="276"/>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E28"/>
  <sheetViews>
    <sheetView zoomScale="95" zoomScaleNormal="95" workbookViewId="0"/>
  </sheetViews>
  <sheetFormatPr baseColWidth="10" defaultColWidth="11.42578125" defaultRowHeight="15" x14ac:dyDescent="0.25"/>
  <cols>
    <col min="2" max="2" width="47.140625" customWidth="1"/>
    <col min="3" max="3" width="4.5703125" customWidth="1"/>
    <col min="4" max="4" width="84.85546875" customWidth="1"/>
    <col min="5" max="5" width="45.28515625" customWidth="1"/>
  </cols>
  <sheetData>
    <row r="3" spans="1:5" x14ac:dyDescent="0.25">
      <c r="A3" s="24"/>
      <c r="B3" s="24" t="s">
        <v>192</v>
      </c>
      <c r="C3" s="24"/>
      <c r="D3" s="24" t="s">
        <v>179</v>
      </c>
      <c r="E3" s="24" t="s">
        <v>193</v>
      </c>
    </row>
    <row r="4" spans="1:5" ht="60" customHeight="1" x14ac:dyDescent="0.25">
      <c r="A4" s="277">
        <v>1</v>
      </c>
      <c r="B4" s="280" t="s">
        <v>194</v>
      </c>
      <c r="C4" s="25" t="s">
        <v>195</v>
      </c>
      <c r="D4" s="18" t="s">
        <v>196</v>
      </c>
      <c r="E4" s="48" t="s">
        <v>197</v>
      </c>
    </row>
    <row r="5" spans="1:5" ht="45" customHeight="1" x14ac:dyDescent="0.25">
      <c r="A5" s="278"/>
      <c r="B5" s="281"/>
      <c r="C5" s="25" t="s">
        <v>198</v>
      </c>
      <c r="D5" s="18" t="s">
        <v>199</v>
      </c>
      <c r="E5" s="48" t="s">
        <v>200</v>
      </c>
    </row>
    <row r="6" spans="1:5" ht="33" x14ac:dyDescent="0.25">
      <c r="A6" s="279"/>
      <c r="B6" s="282"/>
      <c r="C6" s="25" t="s">
        <v>201</v>
      </c>
      <c r="D6" s="18" t="s">
        <v>202</v>
      </c>
      <c r="E6" s="48" t="s">
        <v>203</v>
      </c>
    </row>
    <row r="7" spans="1:5" ht="28.5" x14ac:dyDescent="0.25">
      <c r="A7" s="10">
        <v>2</v>
      </c>
      <c r="B7" s="26" t="s">
        <v>204</v>
      </c>
      <c r="C7" s="25" t="s">
        <v>205</v>
      </c>
      <c r="D7" s="18" t="s">
        <v>206</v>
      </c>
      <c r="E7" s="20"/>
    </row>
    <row r="8" spans="1:5" ht="30.75" customHeight="1" x14ac:dyDescent="0.25">
      <c r="A8" s="10"/>
      <c r="B8" s="26"/>
      <c r="C8" s="25"/>
      <c r="D8" s="18" t="s">
        <v>207</v>
      </c>
      <c r="E8" s="27" t="s">
        <v>208</v>
      </c>
    </row>
    <row r="9" spans="1:5" ht="30.75" customHeight="1" x14ac:dyDescent="0.25">
      <c r="A9" s="10"/>
      <c r="B9" s="26"/>
      <c r="C9" s="25"/>
      <c r="D9" s="18" t="s">
        <v>209</v>
      </c>
      <c r="E9" s="28" t="s">
        <v>210</v>
      </c>
    </row>
    <row r="10" spans="1:5" ht="33" x14ac:dyDescent="0.25">
      <c r="A10" s="10">
        <v>3</v>
      </c>
      <c r="B10" s="26" t="s">
        <v>211</v>
      </c>
      <c r="C10" s="25" t="s">
        <v>212</v>
      </c>
      <c r="D10" s="18" t="s">
        <v>213</v>
      </c>
      <c r="E10" s="48" t="s">
        <v>214</v>
      </c>
    </row>
    <row r="11" spans="1:5" ht="33" x14ac:dyDescent="0.25">
      <c r="A11" s="10"/>
      <c r="B11" s="26"/>
      <c r="C11" s="25" t="s">
        <v>215</v>
      </c>
      <c r="D11" s="18" t="s">
        <v>216</v>
      </c>
      <c r="E11" s="47"/>
    </row>
    <row r="12" spans="1:5" ht="33" x14ac:dyDescent="0.3">
      <c r="A12" s="19"/>
      <c r="B12" s="18"/>
      <c r="C12" s="25" t="s">
        <v>217</v>
      </c>
      <c r="D12" s="18" t="s">
        <v>218</v>
      </c>
      <c r="E12" s="17"/>
    </row>
    <row r="13" spans="1:5" ht="33" x14ac:dyDescent="0.3">
      <c r="A13" s="19"/>
      <c r="B13" s="18"/>
      <c r="C13" s="25" t="s">
        <v>219</v>
      </c>
      <c r="D13" s="18" t="s">
        <v>220</v>
      </c>
      <c r="E13" s="17"/>
    </row>
    <row r="14" spans="1:5" ht="33" x14ac:dyDescent="0.3">
      <c r="A14" s="19"/>
      <c r="B14" s="18"/>
      <c r="C14" s="25" t="s">
        <v>221</v>
      </c>
      <c r="D14" s="18" t="s">
        <v>222</v>
      </c>
      <c r="E14" s="17"/>
    </row>
    <row r="15" spans="1:5" ht="33" x14ac:dyDescent="0.3">
      <c r="A15" s="19"/>
      <c r="B15" s="18"/>
      <c r="C15" s="25" t="s">
        <v>223</v>
      </c>
      <c r="D15" s="18" t="s">
        <v>224</v>
      </c>
      <c r="E15" s="17"/>
    </row>
    <row r="16" spans="1:5" ht="33" x14ac:dyDescent="0.3">
      <c r="A16" s="19"/>
      <c r="B16" s="18"/>
      <c r="C16" s="25" t="s">
        <v>225</v>
      </c>
      <c r="D16" s="18" t="s">
        <v>226</v>
      </c>
      <c r="E16" s="17"/>
    </row>
    <row r="17" spans="1:5" ht="16.5" x14ac:dyDescent="0.3">
      <c r="A17" s="19"/>
      <c r="B17" s="18"/>
      <c r="C17" s="25"/>
      <c r="D17" s="29" t="s">
        <v>227</v>
      </c>
      <c r="E17" s="17"/>
    </row>
    <row r="18" spans="1:5" ht="33" x14ac:dyDescent="0.3">
      <c r="A18" s="19"/>
      <c r="B18" s="18"/>
      <c r="C18" s="25" t="s">
        <v>228</v>
      </c>
      <c r="D18" s="18" t="s">
        <v>229</v>
      </c>
      <c r="E18" s="17"/>
    </row>
    <row r="19" spans="1:5" ht="16.5" x14ac:dyDescent="0.3">
      <c r="A19" s="19"/>
      <c r="B19" s="18"/>
      <c r="C19" s="25"/>
      <c r="D19" s="29" t="s">
        <v>230</v>
      </c>
      <c r="E19" s="17"/>
    </row>
    <row r="20" spans="1:5" ht="30" customHeight="1" x14ac:dyDescent="0.25">
      <c r="A20" s="19"/>
      <c r="B20" s="18"/>
      <c r="C20" s="19"/>
      <c r="D20" s="29" t="s">
        <v>231</v>
      </c>
      <c r="E20" s="48" t="s">
        <v>232</v>
      </c>
    </row>
    <row r="21" spans="1:5" ht="33" x14ac:dyDescent="0.3">
      <c r="A21" s="10">
        <v>4</v>
      </c>
      <c r="B21" s="26" t="s">
        <v>233</v>
      </c>
      <c r="C21" s="25" t="s">
        <v>234</v>
      </c>
      <c r="D21" s="18" t="s">
        <v>235</v>
      </c>
      <c r="E21" s="17"/>
    </row>
    <row r="22" spans="1:5" ht="16.5" x14ac:dyDescent="0.3">
      <c r="A22" s="17"/>
      <c r="B22" s="16"/>
      <c r="C22" s="17"/>
      <c r="D22" s="16"/>
      <c r="E22" s="17"/>
    </row>
    <row r="23" spans="1:5" x14ac:dyDescent="0.25">
      <c r="B23" s="1"/>
      <c r="D23" s="1"/>
    </row>
    <row r="24" spans="1:5" x14ac:dyDescent="0.25">
      <c r="B24" s="1"/>
      <c r="D24" s="1"/>
    </row>
    <row r="25" spans="1:5" x14ac:dyDescent="0.25">
      <c r="B25" s="1"/>
      <c r="D25" s="1"/>
    </row>
    <row r="26" spans="1:5" x14ac:dyDescent="0.25">
      <c r="B26" s="1"/>
      <c r="D26" s="1"/>
    </row>
    <row r="27" spans="1:5" x14ac:dyDescent="0.25">
      <c r="B27" s="1"/>
      <c r="D27" s="1"/>
    </row>
    <row r="28" spans="1:5" x14ac:dyDescent="0.25">
      <c r="B28" s="1"/>
      <c r="D28" s="1"/>
    </row>
  </sheetData>
  <mergeCells count="2">
    <mergeCell ref="A4:A6"/>
    <mergeCell ref="B4:B6"/>
  </mergeCells>
  <hyperlinks>
    <hyperlink ref="E4" location="'1. Horas requeridas PAA'!A1" display="'1. Horas requeridas PAA'!A1" xr:uid="{00000000-0004-0000-0F00-000000000000}"/>
    <hyperlink ref="E5" location="'1. Horas requeridas PAA'!A1" display="'1. Horas requeridas PAA'!A1" xr:uid="{00000000-0004-0000-0F00-000001000000}"/>
    <hyperlink ref="E6" location="'1. Horas requeridas PAA'!A1" display="'1. Horas requeridas PAA'!A1" xr:uid="{00000000-0004-0000-0F00-000002000000}"/>
    <hyperlink ref="E9" location="'2. Días -horas hábiles x vig'!A1" display="'2. Días -horas hábiles x vig'!A1" xr:uid="{00000000-0004-0000-0F00-000003000000}"/>
    <hyperlink ref="E8" r:id="rId1" xr:uid="{00000000-0004-0000-0F00-000004000000}"/>
    <hyperlink ref="E10" location="'2. Días -horas hábiles x vig'!A27" display="2. Días -horas hábiles x vig'!A27 Horas disponibles E. Auditor" xr:uid="{00000000-0004-0000-0F00-000005000000}"/>
    <hyperlink ref="E20" location="'2. Días -horas hábiles x vig'!A48" display="2. Días -horas hábiles x vig'!A48Resultados calculos horas disponibles" xr:uid="{00000000-0004-0000-0F00-000006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27439E3572CC499F93AB6FA820E0EB" ma:contentTypeVersion="13" ma:contentTypeDescription="Crear nuevo documento." ma:contentTypeScope="" ma:versionID="7a59389ffb9a1ead1817fcc47ffe194c">
  <xsd:schema xmlns:xsd="http://www.w3.org/2001/XMLSchema" xmlns:xs="http://www.w3.org/2001/XMLSchema" xmlns:p="http://schemas.microsoft.com/office/2006/metadata/properties" xmlns:ns2="7cdfca83-3a27-4d1e-95da-8ca01850ddbe" xmlns:ns3="d41bea9d-4be0-4f4a-bc88-811cf6c3ef7c" targetNamespace="http://schemas.microsoft.com/office/2006/metadata/properties" ma:root="true" ma:fieldsID="6a3491892bf03399e334373b539f39b5" ns2:_="" ns3:_="">
    <xsd:import namespace="7cdfca83-3a27-4d1e-95da-8ca01850ddbe"/>
    <xsd:import namespace="d41bea9d-4be0-4f4a-bc88-811cf6c3ef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fca83-3a27-4d1e-95da-8ca01850dd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1bea9d-4be0-4f4a-bc88-811cf6c3ef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A4F850-F596-4B34-BC0B-5B3AB8CAA3E8}">
  <ds:schemaRefs>
    <ds:schemaRef ds:uri="http://purl.org/dc/elements/1.1/"/>
    <ds:schemaRef ds:uri="http://schemas.openxmlformats.org/package/2006/metadata/core-properties"/>
    <ds:schemaRef ds:uri="d41bea9d-4be0-4f4a-bc88-811cf6c3ef7c"/>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7cdfca83-3a27-4d1e-95da-8ca01850ddbe"/>
    <ds:schemaRef ds:uri="http://www.w3.org/XML/1998/namespace"/>
  </ds:schemaRefs>
</ds:datastoreItem>
</file>

<file path=customXml/itemProps2.xml><?xml version="1.0" encoding="utf-8"?>
<ds:datastoreItem xmlns:ds="http://schemas.openxmlformats.org/officeDocument/2006/customXml" ds:itemID="{A9BDF10C-5B51-4F7A-B431-C41C39AD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fca83-3a27-4d1e-95da-8ca01850ddbe"/>
    <ds:schemaRef ds:uri="d41bea9d-4be0-4f4a-bc88-811cf6c3e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60FBB-7270-47CA-B87C-47784249BA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18</vt:i4>
      </vt:variant>
    </vt:vector>
  </HeadingPairs>
  <TitlesOfParts>
    <vt:vector size="26" baseType="lpstr">
      <vt:lpstr>PlanAA(2023)</vt:lpstr>
      <vt:lpstr>ORIENTACIONES GENERALES</vt:lpstr>
      <vt:lpstr>MENU CAJA DE HERRAMIENTAS</vt:lpstr>
      <vt:lpstr>GLOSARIO</vt:lpstr>
      <vt:lpstr>MIPPA 1</vt:lpstr>
      <vt:lpstr>MIPPA 1.1</vt:lpstr>
      <vt:lpstr>MIPPA 2</vt:lpstr>
      <vt:lpstr>MET CALCULO RECURSOS</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'PlanAA(2023)'!Área_de_impresión</vt:lpstr>
      <vt:lpstr>'PlanAA(2023)'!Títulos_a_imprimir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AVELLA</dc:creator>
  <cp:keywords/>
  <dc:description/>
  <cp:lastModifiedBy>Maria del Carmen Bonilla</cp:lastModifiedBy>
  <cp:revision/>
  <cp:lastPrinted>2023-01-27T16:50:34Z</cp:lastPrinted>
  <dcterms:created xsi:type="dcterms:W3CDTF">2019-03-03T03:38:53Z</dcterms:created>
  <dcterms:modified xsi:type="dcterms:W3CDTF">2023-06-01T13:19:55Z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0x0101008227439E3572CC499F93AB6FA820E0EB</vt:lpwstr>
  </property>
</Properties>
</file>