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7 FERIAS\"/>
    </mc:Choice>
  </mc:AlternateContent>
  <xr:revisionPtr revIDLastSave="0" documentId="13_ncr:1_{EF58AE25-6CB3-48F8-BE4E-4CCB94CCA86F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<sst xmlns="http://schemas.openxmlformats.org/spreadsheetml/2006/main" count="37" uniqueCount="33">
  <si>
    <t>TURNO 1</t>
  </si>
  <si>
    <t>TURNO 2</t>
  </si>
  <si>
    <t>TURNO 3</t>
  </si>
  <si>
    <t>GRADO</t>
  </si>
  <si>
    <t>NOMBRES</t>
  </si>
  <si>
    <t>BOLIVAR ROJAS RICARDO</t>
  </si>
  <si>
    <t>GOMEZ GONZALEZ EDWIN NORBERTO</t>
  </si>
  <si>
    <t>BABATIVA URREGO WILLIAM</t>
  </si>
  <si>
    <t>FORERO MAIKOOL ROBERTO</t>
  </si>
  <si>
    <t>VALERO PINILLA JUAN CARLOS</t>
  </si>
  <si>
    <t>AREVALO HERRERA DANIEL GUSTAVO</t>
  </si>
  <si>
    <t>ALVAREZ MONTAÑO EDUARDO ANDRES</t>
  </si>
  <si>
    <t>FONSECA MARTINEZ DIEGO FERNANDO</t>
  </si>
  <si>
    <t>AYALA ZULETA ANDRES FELIPE</t>
  </si>
  <si>
    <t>BECERRA PATIÑO EDER ANTONIO</t>
  </si>
  <si>
    <t>GALINDO ORTIZ JOHN HARBIN</t>
  </si>
  <si>
    <t>BOHORQUEZ LEON JOSE LUIS</t>
  </si>
  <si>
    <t>CARDONA CARDONA JOSE ALEJANDRO</t>
  </si>
  <si>
    <t>GUERRERO SANCHEZ NELSON FELIPE</t>
  </si>
  <si>
    <t>COPETE BENAVIDES JEISON ANDRES</t>
  </si>
  <si>
    <t>DAZA PADILLA NICOLAS ALBERTO</t>
  </si>
  <si>
    <t>MARIN VARON WILSON ANDRES</t>
  </si>
  <si>
    <t>QUIROGA GONZALEZ JAIME ALEXANDER</t>
  </si>
  <si>
    <t>OJEDA PEÑA EDWAR ALEXIS</t>
  </si>
  <si>
    <t>PARRAGA HERNANDEZ JULIAN DAVID</t>
  </si>
  <si>
    <t>SERRANO MONSALVE CRISTIAN DAVID</t>
  </si>
  <si>
    <t>ALVAREZ TAVERA PEDRO ELIAS</t>
  </si>
  <si>
    <t>RIVEROS MUÑOZ JULIO CESAR</t>
  </si>
  <si>
    <t>VARGAS MONGUI NELSON ARMANDO</t>
  </si>
  <si>
    <t>SUAREZ GONZALEZ OSCAR</t>
  </si>
  <si>
    <t>VELEZ PINZON JORGE ANDRES</t>
  </si>
  <si>
    <t xml:space="preserve">ESTACION B-7 FERIAS </t>
  </si>
  <si>
    <t>ANEXO 4
BASE DE DATOS PERSONAL
ESTACIÓN B-7 FERIAS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</si>
</sst>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7"/>
  <sheetViews>
    <sheetView tabSelected="1" workbookViewId="0">
      <selection activeCell="E20" sqref="E20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32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31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Cabo</v>
      </c>
      <c r="B9" s="10" t="s">
        <v>8</v>
      </c>
      <c r="C9" s="11"/>
      <c r="D9" s="9" t="str">
        <f>IFERROR(VLOOKUP(E9,[1]Hoja1!$B$2:$C$648,2,FALSE)," ")</f>
        <v>Sargento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Bombero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>Bombero</v>
      </c>
      <c r="B15" s="10" t="s">
        <v>26</v>
      </c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 xml:space="preserve"> </v>
      </c>
      <c r="B16" s="10"/>
      <c r="C16" s="11"/>
      <c r="D16" s="9" t="str">
        <f>IFERROR(VLOOKUP(E16,[1]Hoja1!$B$2:$C$648,2,FALSE)," ")</f>
        <v>Bombero</v>
      </c>
      <c r="E16" s="10" t="s">
        <v>29</v>
      </c>
      <c r="F16" s="11"/>
      <c r="G16" s="9" t="str">
        <f>IFERROR(VLOOKUP(H16,[1]Hoja1!$B$2:$C$648,2,FALSE)," ")</f>
        <v xml:space="preserve"> </v>
      </c>
      <c r="H16" s="10"/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>Bombero</v>
      </c>
      <c r="E17" s="10" t="s">
        <v>30</v>
      </c>
      <c r="F17" s="11"/>
      <c r="G17" s="9" t="str">
        <f>IFERROR(VLOOKUP(H17,[1]Hoja1!$B$2:$C$648,2,FALSE)," ")</f>
        <v xml:space="preserve"> </v>
      </c>
      <c r="H17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A7:A17 D8:D17 G7:G17" xr:uid="{731F614D-17B8-4509-8471-CB5D1A586C52}"/>
    <dataValidation type="list" allowBlank="1" showErrorMessage="1" sqref="D7" xr:uid="{15D66786-C47A-475E-AE26-2F63580BB813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317F8-A5CF-4712-94A7-F50175844C3A}">
          <x14:formula1>
            <xm:f>'https://bomberosbog-my.sharepoint.com/Users/flcruz/Downloads/[03. Listado de Personal UAECOBB 2026 - Marzo 2026 (1).xlsx]Hoja1'!#REF!</xm:f>
          </x14:formula1>
          <xm:sqref>E8:E17 B8:B17 H8:H17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2026-04-15T15:42:18Z</dcterms:modified>
</cp:coreProperties>
</file>